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960" yWindow="480" windowWidth="24645" windowHeight="13440"/>
  </bookViews>
  <sheets>
    <sheet name="Impressum" sheetId="1" r:id="rId1"/>
    <sheet name="Codebook" sheetId="2" r:id="rId2"/>
    <sheet name="Anstaltsverzeichnis" sheetId="5" r:id="rId3"/>
    <sheet name="Zweckverzeichnis" sheetId="3" r:id="rId4"/>
    <sheet name="Ausserkantonalen Anstalten" sheetId="4" r:id="rId5"/>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<sst xmlns="http://schemas.openxmlformats.org/spreadsheetml/2006/main" count="6520" uniqueCount="2258">
  <si>
    <t>CODEBOOK</t>
  </si>
  <si>
    <t>Anstaltstypen</t>
  </si>
  <si>
    <t>Typ</t>
  </si>
  <si>
    <t>Code</t>
  </si>
  <si>
    <t>Arbeitsanstalt</t>
  </si>
  <si>
    <t>Arbeiterkolonie</t>
  </si>
  <si>
    <t>Erziehungsanstalt</t>
  </si>
  <si>
    <t>Trinkerheilanstalt</t>
  </si>
  <si>
    <t>Gefängnis/Strafanstalt</t>
  </si>
  <si>
    <t>Psychiatrische Einrichtung</t>
  </si>
  <si>
    <t>Armenhaus</t>
  </si>
  <si>
    <t>Sonderanstalt</t>
  </si>
  <si>
    <t>Geschlecht der Insassen</t>
  </si>
  <si>
    <t>Geschlecht</t>
  </si>
  <si>
    <t>männlich</t>
  </si>
  <si>
    <t>weiblich</t>
  </si>
  <si>
    <t>gemischt</t>
  </si>
  <si>
    <t>Platzzahl</t>
  </si>
  <si>
    <t>unter 19</t>
  </si>
  <si>
    <t>20–49</t>
  </si>
  <si>
    <t>50–99</t>
  </si>
  <si>
    <t>100–149</t>
  </si>
  <si>
    <t>150–199</t>
  </si>
  <si>
    <t>über 200</t>
  </si>
  <si>
    <t>keine Angabe</t>
  </si>
  <si>
    <t>Konfession</t>
  </si>
  <si>
    <t>protestantisch</t>
  </si>
  <si>
    <t>katholisch</t>
  </si>
  <si>
    <t>interkonfessionell</t>
  </si>
  <si>
    <t>Trägerschaft</t>
  </si>
  <si>
    <t>staatlich</t>
  </si>
  <si>
    <t>privat</t>
  </si>
  <si>
    <t>unbestimmbar</t>
  </si>
  <si>
    <t>Einweisende Behörde</t>
  </si>
  <si>
    <t>Einweisende</t>
  </si>
  <si>
    <t>Gerichte</t>
  </si>
  <si>
    <t>Untersuchungsrichter</t>
  </si>
  <si>
    <t>Staatsanwaltschaft</t>
  </si>
  <si>
    <t>Jugendanwaltschaft</t>
  </si>
  <si>
    <t>Regierungsrat</t>
  </si>
  <si>
    <t>Administrativbehörde</t>
  </si>
  <si>
    <t>Justizbehörde/Strafvollzugsbehörde</t>
  </si>
  <si>
    <t>Polizeibehörde/Verhöramt</t>
  </si>
  <si>
    <t>Armenbehörde/Fürsorgebehörde</t>
  </si>
  <si>
    <t>Vormundschaftsbehörde</t>
  </si>
  <si>
    <t>Bezirksämter/Statthalteramt</t>
  </si>
  <si>
    <t>Amtsvormundschaft</t>
  </si>
  <si>
    <t>Jugendämter</t>
  </si>
  <si>
    <t>Private/Vereine</t>
  </si>
  <si>
    <t>ID</t>
  </si>
  <si>
    <t>Kanton</t>
  </si>
  <si>
    <t>Ort</t>
  </si>
  <si>
    <t>Anstalt</t>
  </si>
  <si>
    <t>Anstaltszweck (Quelle)</t>
  </si>
  <si>
    <t>Typ 1</t>
  </si>
  <si>
    <t>Typ 2</t>
  </si>
  <si>
    <t>Typ 3</t>
  </si>
  <si>
    <t>Spezifikation Inhaber (Quelle)</t>
  </si>
  <si>
    <t>Anzahl Plätze (Quelle)</t>
  </si>
  <si>
    <t>Plätze Männer (Quelle)</t>
  </si>
  <si>
    <t>Plätze Frauen (Quelle)</t>
  </si>
  <si>
    <t>Bemerkungen Plätze (Quelle)</t>
  </si>
  <si>
    <t>Beschäftigungsart (Quelle)</t>
  </si>
  <si>
    <t>Voraussetzung der Einweisung (Quelle)</t>
  </si>
  <si>
    <t>Einweisende 1 (Quelle)</t>
  </si>
  <si>
    <t>Einweisende 2 (Quelle)</t>
  </si>
  <si>
    <t>Einweisende 3 (Quelle)</t>
  </si>
  <si>
    <t>Einweisende 4 (Quelle)</t>
  </si>
  <si>
    <t>Einweisende 5 (Quelle)</t>
  </si>
  <si>
    <t>Einweisende 6 (Quelle)</t>
  </si>
  <si>
    <t>Einweisende 7 (Quelle)</t>
  </si>
  <si>
    <t>Einweisende 8 (Quelle)</t>
  </si>
  <si>
    <t>Einweisende 9 (Quelle)</t>
  </si>
  <si>
    <t>Einweisende 10 (Quelle)</t>
  </si>
  <si>
    <t>Einweisende 1</t>
  </si>
  <si>
    <t>Eiweisende 2</t>
  </si>
  <si>
    <t>Einweisende 3</t>
  </si>
  <si>
    <t>Einweisende 4</t>
  </si>
  <si>
    <t>Einweisende 5</t>
  </si>
  <si>
    <t>Einweisende 6</t>
  </si>
  <si>
    <t>Konfession (Quelle)</t>
  </si>
  <si>
    <t>Seelsorge (Quelle)</t>
  </si>
  <si>
    <t>Gottesdienste (Quelle)</t>
  </si>
  <si>
    <t>AG02</t>
  </si>
  <si>
    <t>Aargau</t>
  </si>
  <si>
    <t>Aarau</t>
  </si>
  <si>
    <t>Bezirksgefängnis Aarau</t>
  </si>
  <si>
    <t>Untersuchungshaft, Vollzug von Polizei-, Haft- und Gefängnisstrafen</t>
  </si>
  <si>
    <t>Männer und Frauen</t>
  </si>
  <si>
    <t>Überall keine Beschäftigungsmöglichkeit, evt. Mithilfe bei internen Reinigungsarbeiten</t>
  </si>
  <si>
    <t>Nach Haftbefehl, nach Vollzugsverfügung, maximal 1 Monat</t>
  </si>
  <si>
    <t>Bezirksämter</t>
  </si>
  <si>
    <t>Polizeibehörde</t>
  </si>
  <si>
    <t>Justizdirektion als Strafvollzugsbehörde</t>
  </si>
  <si>
    <t>Reformierter und katholischer Ortspfarrer im Nebenamt</t>
  </si>
  <si>
    <t>Kein Gottesdienst</t>
  </si>
  <si>
    <t>AG15</t>
  </si>
  <si>
    <t>Zofingen</t>
  </si>
  <si>
    <t>Bezirksgefängnis Zofingen</t>
  </si>
  <si>
    <t>Nach Haftbefehl, nach Vollzugsverfügung, Haftstrafen bis maximal 3 Monate</t>
  </si>
  <si>
    <t>AG08</t>
  </si>
  <si>
    <t>Baden</t>
  </si>
  <si>
    <t>Bezirksgefängnis Baden</t>
  </si>
  <si>
    <t>AG09</t>
  </si>
  <si>
    <t>Bremgarten</t>
  </si>
  <si>
    <t>Bezirksgefängnis Bremgarten</t>
  </si>
  <si>
    <t>AG06</t>
  </si>
  <si>
    <t>Brugg</t>
  </si>
  <si>
    <t>Bezirksgefängnis Brugg</t>
  </si>
  <si>
    <t>AG14</t>
  </si>
  <si>
    <t>Unterkulm</t>
  </si>
  <si>
    <t>Bezirksgefängnis Unterkulm</t>
  </si>
  <si>
    <t>AG10</t>
  </si>
  <si>
    <t>Laufenburg</t>
  </si>
  <si>
    <t>Bezirksgefängnis Laufenburg</t>
  </si>
  <si>
    <t>AG11</t>
  </si>
  <si>
    <t>Lenzburg</t>
  </si>
  <si>
    <t>Bezirksgefängnis Lenzburg</t>
  </si>
  <si>
    <t>AG12</t>
  </si>
  <si>
    <t>Muri</t>
  </si>
  <si>
    <t>Bezirksgefängnis Muri</t>
  </si>
  <si>
    <t>AG13</t>
  </si>
  <si>
    <t>Rheinfelden</t>
  </si>
  <si>
    <t>Bezirksgefängnis Rheinfelden</t>
  </si>
  <si>
    <t>AG16</t>
  </si>
  <si>
    <t>Zurzach</t>
  </si>
  <si>
    <t xml:space="preserve">Bezirksgefängnis Zurzach </t>
  </si>
  <si>
    <t>AG95</t>
  </si>
  <si>
    <t>Kantonale Strafanstalt Lenzburg</t>
  </si>
  <si>
    <t>Gefängnis, Zuchthaus, gerichtliche Verwahrung (Art. 42 StGB), ausnahmsweise Zwangsarbeit, Untersuchungshaft (vorzeitiger Strafantritt)</t>
  </si>
  <si>
    <t>Gewerbebetriebe: Schreinerei, Küferei, Malerei, Schlosserei, Korberei, Schneiderei, Schuhmacherei, Druckerei, Papiergewerbe, Bäckerei, Metzgerei, Landwirtschaft</t>
  </si>
  <si>
    <t>Rückfälligkeit, auch Gemein- und Fluchtgefährlichkeit, Strafen von mehr als 1 Monat</t>
  </si>
  <si>
    <t>Strafvollzugsbehörden der Konkordatskantone Region Nordwest-Innerschweiz</t>
  </si>
  <si>
    <t>Prot. Pfarrer von Uerkheim, kath. Ortspfarrer</t>
  </si>
  <si>
    <t>Prot.: Jeden Sonntag im Haus, kath.: jeden Sonntag im Haus</t>
  </si>
  <si>
    <t>AG04</t>
  </si>
  <si>
    <t>Aargauische Arbeiterkolonie Murimoos</t>
  </si>
  <si>
    <t>Arbeitserziehung, Arbeitskolonie, Übergangsheim im Dienst des Strafvollzugs und der Heil- und Pflegeanstalten</t>
  </si>
  <si>
    <t>Verein Aargauische Arbeitskolonie, Muri</t>
  </si>
  <si>
    <t>100 bis 120 Männer</t>
  </si>
  <si>
    <t>Landwirtschaft, Gemüsebau, diverse gewerbliche Arbeitsmöglichkeiten, Hausdienst</t>
  </si>
  <si>
    <t>Nach Verfügung</t>
  </si>
  <si>
    <t>Kantonale Justiz- und Polizeidirektoren</t>
  </si>
  <si>
    <t>Jugendanwaltschaften</t>
  </si>
  <si>
    <t>Vormundschaftsbehörden</t>
  </si>
  <si>
    <t>Kantonale Fürsorgedirektionen</t>
  </si>
  <si>
    <t>Organe der Schutzaufsicht und Entlassenenfürsorge</t>
  </si>
  <si>
    <t>Prot. Ortspfarrer, kath. Ortspfarrer</t>
  </si>
  <si>
    <t>Prot.: Einmal monatlich im Haus, Möglichkeit des Besuchs der Gottesdienst im Ort, kath.: einmal monatlich im Haus, Möglichkeit des Besuchs der Gottesdienste im Ort</t>
  </si>
  <si>
    <t>AG05</t>
  </si>
  <si>
    <t>Holderbank</t>
  </si>
  <si>
    <t>Von Effinger Stiftung Effingerhort</t>
  </si>
  <si>
    <t>Alkoholentwöhnung</t>
  </si>
  <si>
    <t>Von Effinger Stiftung, Holderbank</t>
  </si>
  <si>
    <t>Landwirtschaft, Garten, Schneiderei, Schreinerei, Schmiede, Schlosserei, Malerei, Bastlerwerkstätte</t>
  </si>
  <si>
    <t>Jahresaufenthalt, Einhaltung der Abstinenz und der Hausordnung</t>
  </si>
  <si>
    <t>Justizbehörden</t>
  </si>
  <si>
    <t>Prot.: Ortspfarrer, kath.: Pfarrer von Wildegg</t>
  </si>
  <si>
    <t>Prot.: Zweimal monatlich im Haus, übrige Sonntage Ortskirche, kath.: im Haus nach Vereinbarung, Möglichkeit des Besuchs des Gemeindegottesdienstes in Wildegg</t>
  </si>
  <si>
    <t>AG94</t>
  </si>
  <si>
    <t>Königsfelden</t>
  </si>
  <si>
    <t>Heil- und Pflegeanstalt Königsfelden</t>
  </si>
  <si>
    <t>Psychiatrische Klinik mit in erster Linie therapeutischen Aufgaben. Vom Kanton benützte Anstalt für die Internierung von Unzurechnungsfähigen nach Art. 14/15 StGB.</t>
  </si>
  <si>
    <t>einige Plätze für Hospitalisierung nach Art. 14/15 StGB zur Verfügung</t>
  </si>
  <si>
    <t>Gärtnerei, Landwirtschaft, Papierverarbeitung, Buchbinderei, Schreinerei, Webstube, Bastelstube</t>
  </si>
  <si>
    <t>Justizdirektion Aargau</t>
  </si>
  <si>
    <t>Prot.: Ortspfarrer, kath.: Ortspfarrer</t>
  </si>
  <si>
    <t>Prot.: Jeden Sonntag, kath.: jeden Sonntag</t>
  </si>
  <si>
    <t>AG03</t>
  </si>
  <si>
    <t>Aarburg</t>
  </si>
  <si>
    <t>Kantonale Erziehungsanstalt Aarburg</t>
  </si>
  <si>
    <t>Erziehung männlicher Jugendlicher (administrativ Versorgte und gerichtlich Verurteilte)</t>
  </si>
  <si>
    <t>männliche Jugendliche</t>
  </si>
  <si>
    <t>Lehrbetriebe für: Schneider, Schuhmacher, Schreiner, Gärtner, Landwirtschaftslehrjahr. Möglichkeit nach 6 Monaten, eine evt. vor Einweisung begonnene Lehre im Externat zu beenden.</t>
  </si>
  <si>
    <t>Nach Vollzugsverfügung, Mindestdauer 1 Jahr</t>
  </si>
  <si>
    <t>Jugendgerichte</t>
  </si>
  <si>
    <t xml:space="preserve">Prot.: Jeden Sonntag Besuch des Ortsgottesdienstes, jede Woche Religionsstunde mir Aussprachmöglichkeit für beide Konfessionen </t>
  </si>
  <si>
    <t>AG07</t>
  </si>
  <si>
    <t>Birr</t>
  </si>
  <si>
    <t>Schweizerisches Pestalozziheim Neuhof</t>
  </si>
  <si>
    <t>Nacherziehung männlicher Jugendlicher im Alter von 16 bis 20 Jahren</t>
  </si>
  <si>
    <t>Gemeinnützige Stiftung</t>
  </si>
  <si>
    <t>Garten, Landwirtschaft, Schreinerei, Bauschlosserei, Schuhmacherei, Schneiderei</t>
  </si>
  <si>
    <t>Minimal 1 Jahr. Im Heim angefangene Lehren sollten dort aber auch beendigt werden.</t>
  </si>
  <si>
    <t>Prot.: Freiwilliger Besuch der Gemeindegottesdienste in Birr, kath.: freiwilliger Besuch der Gemeindegottesdienste in Brugg. Zusammenkunft beim Heimleiter zur kurzen Andacht für Nicht-Kirchengänger</t>
  </si>
  <si>
    <t>AG98</t>
  </si>
  <si>
    <t>Olsberg</t>
  </si>
  <si>
    <t>Staatliche Pestalozzistiftung Olsberg</t>
  </si>
  <si>
    <t>Erziehung schwererziehbarer Knaben. Von der Jugendvormundschaft anerkannt als Schule für Verhaltensgestörte.</t>
  </si>
  <si>
    <t>Schulbetrieb</t>
  </si>
  <si>
    <t>Mindestalter: 7 Jahre, Höchstalter: 14 Jahre. In Ausnahmefällen können Jugendliche bis zu 2 Jahren über die Schulpflicht hinaus im Heim bleiben.</t>
  </si>
  <si>
    <t>Fürsorgeämter</t>
  </si>
  <si>
    <t>Prot.: Pfarrer von Kaiseraugst, kath.: Pfarrer von Mumpf, für Christkathl.: Pfarrer von Olsberg</t>
  </si>
  <si>
    <t>Prot.: Besuch der Gottesdienste in Rheinfelden, kath. Besuch der Gottesdienste in Rheinfelden, für Christkath.: in Olsberg</t>
  </si>
  <si>
    <t>AG18</t>
  </si>
  <si>
    <t>Klingnau</t>
  </si>
  <si>
    <t>Erziehungsheim St. Johann</t>
  </si>
  <si>
    <t>Betreuung und Erziehung vorschul- und schulpflichtiger Kinder sowie Jugendlicher, die aus irgend einem Grunde nicht in der Familie erzogen werden können. Internatsschule. Vom Kanton benützte Anstalt für die administrative Versorgung Jugendlicher beiderlei Geschlechts.</t>
  </si>
  <si>
    <t>Verein St. Johann, Klingnau</t>
  </si>
  <si>
    <t>für beide Geschlechter</t>
  </si>
  <si>
    <t>Fürsorgestellen</t>
  </si>
  <si>
    <t>Gemeindebehörden</t>
  </si>
  <si>
    <t>interkonfessionell, Führung durch katholische Ordensschwestern</t>
  </si>
  <si>
    <t>Katholischer Pfarrer von Klingnau, ausserdem Besuch des reformierten Pfarrers von Döttingen</t>
  </si>
  <si>
    <t>Im Hause, Besuch obligatorisch</t>
  </si>
  <si>
    <t>AG17</t>
  </si>
  <si>
    <t>Biberstein</t>
  </si>
  <si>
    <t>Erziehungsheim Schloss Biberstein</t>
  </si>
  <si>
    <t>Heimschule für minderbegabte, bildungsfähige Kinder (Knaben und Mädchen)</t>
  </si>
  <si>
    <t>Stiftung</t>
  </si>
  <si>
    <t>Knaben und Mädchen</t>
  </si>
  <si>
    <t>Schulfplichtalter von 7-16 Jahren</t>
  </si>
  <si>
    <t>Schulbehörden</t>
  </si>
  <si>
    <t>interkonfessionell, vorwiegend reformiert</t>
  </si>
  <si>
    <t>Prot.: Ortspfarrer von Kirchberg, kath.: Ortspfarrer von Aarau, für Christkath.: Pfarrer von Aarau</t>
  </si>
  <si>
    <t>Prot.: Obligatorischer Besuch der Ortsgottesdienste, kath.: obligatorischer Besuch der Ortsgottesdienste</t>
  </si>
  <si>
    <t>AG97</t>
  </si>
  <si>
    <t>Oberflachs</t>
  </si>
  <si>
    <t>Gemeinnütziges Erziehungsheim Schloss Kastelen</t>
  </si>
  <si>
    <t>Erziehung schulpflichtiger, schwererziehbarer Knaben und Mädchen. Vom Kanton Aargau benütztes Heim für Einweisungen.</t>
  </si>
  <si>
    <t>Staatlich anerkannte Stiftung. Gemeinnütziges Erziehungsheim Schloss Kasteln, Oberflachs</t>
  </si>
  <si>
    <t>Eigener Schulbetrieb. IV-Sonderschule, Förderklasse/Primarschulstufe und Primaroberstufe, Mitarbeit im Landwirtschaftsbetrieb, Mädchen: Haushaltlehrjahr mit Abschlussprüfung</t>
  </si>
  <si>
    <t>Mindestaufenthalt: 2 Jahre, Mindestaufnahmealter: 7 Jahre, Höchstaufnahmealter: 13 Jahre. In der Regel Entlassung nach der Konfirmation.</t>
  </si>
  <si>
    <t>Jugendanwaltschaft Aargau</t>
  </si>
  <si>
    <t>Amtsvormundschaften</t>
  </si>
  <si>
    <t>Jugendfürsorgevereine</t>
  </si>
  <si>
    <t>Prot.: Religionsunterricht in der Schule, Präparanden- und Konfrimandenunterricht durch das reformierte Pfarramt Veltheim</t>
  </si>
  <si>
    <t>Prot.: Besuch des Ortsgottesdienstes jeden Sonntag</t>
  </si>
  <si>
    <t>AG99</t>
  </si>
  <si>
    <t>Hermetschwil</t>
  </si>
  <si>
    <t>Kinderheim St. Benedikt</t>
  </si>
  <si>
    <t>Erziehung milieugeschädigter, charakterlich schwieriger und verwahrloster Kinder. Vom Kanton benütztes Heim für Einweisungen im Sinne des Massnahmenvollzugs.</t>
  </si>
  <si>
    <t>Privates Heim mit staatlicher Unterstützung für Neu- und Umbauten, jährlicher Staatsbeitrag an die Betriebskosten, Verein Kinderheim St. Benedikt Hermetschwil</t>
  </si>
  <si>
    <t>60 Schulkinder, 40 Kleinkinder</t>
  </si>
  <si>
    <t>Betrieb einer Hilfsschule, Handfertigkeit, Gartenarbeit</t>
  </si>
  <si>
    <t>Aufnahme ab Kleinkind, Entlassung meistens mit Schulpflichtende, Hilfsschüler mit IQ von 0,75-0,90</t>
  </si>
  <si>
    <t>Amtsvormundschaftsbehörden</t>
  </si>
  <si>
    <t>Kath.: Ortspfarrer</t>
  </si>
  <si>
    <t>Kath.: Christenlehre und Sonntagsmesse obligatorisch, Besuch der Schulmesse zweimal wöchentlich</t>
  </si>
  <si>
    <t>AG96</t>
  </si>
  <si>
    <t>Seon</t>
  </si>
  <si>
    <t>Männerheim Satis</t>
  </si>
  <si>
    <t>Versorgungsheim/Übergangsheim für Männer: einerseits von der Anstalt in die Freiheit, anderseits nach Versagen in der Freiheit: Auffangversuch um neue Internierung zu vermeiden.</t>
  </si>
  <si>
    <t>Gründer, Eigentümer und Leiter: Ruth und Willi Wüthrich-Dunkel, Seon</t>
  </si>
  <si>
    <t>Versuch der Grossfamilie – wo Privatfamilie fehlt oder zerbrochen</t>
  </si>
  <si>
    <t>Externe Arbeit. Die Männer werden in Industrie, Handwerk und Gewerbe in der ganzen Umgebung untergebracht. Dazu: Schutz durch Lohnverwaltung, Betreuung des Arbeitsverhältnisses, Weiterführung medikamentöser Kuren</t>
  </si>
  <si>
    <t>Für Massnahmenvollzug: nach Verfügung</t>
  </si>
  <si>
    <t>Justizdirektionen</t>
  </si>
  <si>
    <t>Vormünder</t>
  </si>
  <si>
    <t>Private</t>
  </si>
  <si>
    <t>Prot.: Besuch der Ortsgottesdienste, kath.: Besuch der Ortsgottesdienste</t>
  </si>
  <si>
    <t>AR20</t>
  </si>
  <si>
    <t>Appenzell Ausserrhoden</t>
  </si>
  <si>
    <t>Trogen</t>
  </si>
  <si>
    <t>Untersuchungsgefängnis Trogen im Verhöramt von Appenzell Ausserrhoden</t>
  </si>
  <si>
    <t>Untersuchungshaft, Vollzug von Haftstragen</t>
  </si>
  <si>
    <t>Keine Beschäftigungsmöglichkeit</t>
  </si>
  <si>
    <t>Nach Haftbefehl, nach Vollzugsverfügung</t>
  </si>
  <si>
    <t>Verhöramt Appenzell Ausserrhoden</t>
  </si>
  <si>
    <t>Justizdirektion Appenzell Ausserrhoden</t>
  </si>
  <si>
    <t>Prot.: Ortspfarrer</t>
  </si>
  <si>
    <t>Prot.: keine Gottesdienstmöglichkeit</t>
  </si>
  <si>
    <t>AR01</t>
  </si>
  <si>
    <t>Niederteufen</t>
  </si>
  <si>
    <t>Zwangsarbeits- und Strafanstalt Gmünden</t>
  </si>
  <si>
    <t>Gefängnis, Arbeitserziehung, administrative Versorgung</t>
  </si>
  <si>
    <t>Landwirtschaft, Handweberei, Polsterei, Papiersackfabrikation, Gussstück-Putzerei</t>
  </si>
  <si>
    <t>Nach Vollzugsverfügung</t>
  </si>
  <si>
    <t>Regierung des Kantons Appenzell Ausserrhoden</t>
  </si>
  <si>
    <t>prot: Pfarrer von Stein/AR, kath.: Pfarrer von Teufen</t>
  </si>
  <si>
    <t>Prot.: Ein- bis zweimal monatlich, kath.: an hohen Feiertagen, sonst nach Bedürfnis</t>
  </si>
  <si>
    <t>AR02</t>
  </si>
  <si>
    <t>Herisau</t>
  </si>
  <si>
    <t>Arbeits- und Erziehungsanstalt Kreckelhof</t>
  </si>
  <si>
    <t>Erziehung und Nacherziehung, Versorgung, offene Anstalt</t>
  </si>
  <si>
    <t>Politische Gemeinde Herisau</t>
  </si>
  <si>
    <t>Landwirtschaft und Garten, Mosterei, Holzrüsterei, Kehrrichtabfuhr, Schweinemästerei</t>
  </si>
  <si>
    <t>Nach Vollzugsverfügung, mindestens 2 Jahre, Mindestaufnahmealter: 18 Jahre</t>
  </si>
  <si>
    <t>Waisenämter</t>
  </si>
  <si>
    <t>Prot.: Besuch der Gemeindegottesdienste im Ort, kath.: Besuch der Gemeindegottesdienste im Ort</t>
  </si>
  <si>
    <t>AR03</t>
  </si>
  <si>
    <t>Appenzell Ausserrhodische Heil- und Pflegeanstalt Herisau</t>
  </si>
  <si>
    <t>Heil- und Pflegeanstalt. Vom Kanton benützte Anstalt zur Internierung Unzurechenfähigen nach Art. 14/15 StGB.</t>
  </si>
  <si>
    <t>Gärtnerei und Landwirtschaft, Spielwarenfabrikation, Weberei, Papierverarbeitung, Metallwerkstätte</t>
  </si>
  <si>
    <t>Verhöramt</t>
  </si>
  <si>
    <t>Prot.: jeden Sonntag im Haus, kath.: zweimal monatlich im Haus</t>
  </si>
  <si>
    <t>AR04</t>
  </si>
  <si>
    <t>Lutzenberg</t>
  </si>
  <si>
    <t>Lärchenheim Lutzenberg</t>
  </si>
  <si>
    <t>Nacherziehung für schwer erziehbare, sittlich gefährdete schulentlassene Töchter. Gruppensystem innerhalb der grossen Familiengemeinschaft</t>
  </si>
  <si>
    <t>Verein Lärchenheim Lutzenberg, Lutzenberg</t>
  </si>
  <si>
    <t>85 Plätze für Töchter, 20 Plätze für Kleinkinder, deren ledige Mütter als Insassen im Heim wohnen</t>
  </si>
  <si>
    <t>Heimarbeit (Hartrichten von Strickmaschinennadeln), Arbeiten in Küche und Garten, externe Arbeit in Textil- und Kunststoffwerken in der Umgebung</t>
  </si>
  <si>
    <t>Aufenthaltsdauer mindestens 2 Jahre, Kostengutsprache für die ersten 2-3 Monate, nachher können die Töchter ihren Unterhalt selbst bestreiten</t>
  </si>
  <si>
    <t>Jugendsekretariate der ganzen deutschen Schweiz</t>
  </si>
  <si>
    <t>protestantisch, in einzelnen begründeten Ausnahmen werden auch Katholiken aufgenommen</t>
  </si>
  <si>
    <t>Prot.: durch den Heimleiter, kath.: Pfarrer von Thal-Lutzenberg</t>
  </si>
  <si>
    <t>Prot.: jeden Sonntag im Heim, täglich Morgenandacht, kath.: jeden Sonntag im Ort</t>
  </si>
  <si>
    <t>AR24</t>
  </si>
  <si>
    <t>Walzenhausen</t>
  </si>
  <si>
    <t>Töchterheim Sonnenberg</t>
  </si>
  <si>
    <t>Nacherziehung und Führung schwer erziehbarer, sittlich gefährdeter schulentlassener Töchter, grosse Familiengemeinschaft</t>
  </si>
  <si>
    <t>Privates Heim, Leitung Herr und Frau Vautier-Reift</t>
  </si>
  <si>
    <t>weibliche Jugendliche</t>
  </si>
  <si>
    <t>Haushalt und Garten, externe Fabrikarbeit</t>
  </si>
  <si>
    <t>Aufenthaltsdauer mindestens 1 Jahr. Die Töchter müssen ihren Unterhalt selbst bestreiten</t>
  </si>
  <si>
    <t>Prot.: regelmässig im Heim, kath.: regelmässig im Heim</t>
  </si>
  <si>
    <t>AI03</t>
  </si>
  <si>
    <t>Appenzell Innerrhoden</t>
  </si>
  <si>
    <t>Appenzell</t>
  </si>
  <si>
    <t>Gefängnis im Kanzleigebäude</t>
  </si>
  <si>
    <t>Untersuchungshaft, Vollzug kurzfristiger Haft- und Gefängnisstrafen</t>
  </si>
  <si>
    <t>keine</t>
  </si>
  <si>
    <t>Staatsanwalt</t>
  </si>
  <si>
    <t>Justiz- und Polizeidepartement als Strafvollzugsbehörde</t>
  </si>
  <si>
    <t>Prot.: keine Gottesdienstmöglichkeit, kath.: keine Gottesdienstmöglichkeit</t>
  </si>
  <si>
    <t>BL06</t>
  </si>
  <si>
    <t>Basel Land</t>
  </si>
  <si>
    <t>Arlesheim</t>
  </si>
  <si>
    <t>Bezirksgefängnis Arlesheim</t>
  </si>
  <si>
    <t>Untersuchungshaft, Strafhaft bis 3 Monate</t>
  </si>
  <si>
    <t>Bastelwerkstätte</t>
  </si>
  <si>
    <t>Untersuchungsbeamter</t>
  </si>
  <si>
    <t>Bezirks-Statthalteramt</t>
  </si>
  <si>
    <t>Polizeidirektion Liestal, Abteilung Strafvollzug</t>
  </si>
  <si>
    <t>Keine Gottesdienstmöglichkeit</t>
  </si>
  <si>
    <t>BL07</t>
  </si>
  <si>
    <t>Liestal</t>
  </si>
  <si>
    <t>Bezirksgefängnis Liestal</t>
  </si>
  <si>
    <t>Strafvollzugsbehörde</t>
  </si>
  <si>
    <t>Polizeiorgane</t>
  </si>
  <si>
    <t>Prot.: Anstaltenpfarrer, kath.: Anstaltenpfarrer</t>
  </si>
  <si>
    <t>BL08</t>
  </si>
  <si>
    <t>Sissach</t>
  </si>
  <si>
    <t>Bezirksgefängnis Sissach</t>
  </si>
  <si>
    <t>Untersuchungshaft</t>
  </si>
  <si>
    <t>Nach Haftbefehl</t>
  </si>
  <si>
    <t>BL09</t>
  </si>
  <si>
    <t>Waldenburg</t>
  </si>
  <si>
    <t>Bezirksgefängnis Waldenburg</t>
  </si>
  <si>
    <t>keine Beschäftigungsmöglichkeit</t>
  </si>
  <si>
    <t>BL04</t>
  </si>
  <si>
    <t>Kantonale Strafanstalt Liestal</t>
  </si>
  <si>
    <t>Untersuchungshaft (vorzeitiger Strafantritt), Gefängnis, Zuchthaus, Arbeitserziehung nach Art. 43 und 91 StGB, gerichtliche Verwahrung Unzurechnungsfähiger nach Art. 14 StGB, administrative Versorgungen nach kantonalem Recht</t>
  </si>
  <si>
    <t>100 Männer</t>
  </si>
  <si>
    <t>Schreinerei, Schlosserei, Korberei, Gärtnerei, Küche/Hausdienst, Spielwarenfabrikation, Holzrüsterei, Zentralwäscherei, Landwirtschaft, Gewerbebüro</t>
  </si>
  <si>
    <t>Nach Vollzugsverfügung, Strafen von über 2 Wochen Dauer</t>
  </si>
  <si>
    <t>Strafgericht</t>
  </si>
  <si>
    <t>Obergericht</t>
  </si>
  <si>
    <t>Jugendgericht</t>
  </si>
  <si>
    <t>Regierungsrat für administrative Versorgungen</t>
  </si>
  <si>
    <t>Prot.: 2 Pfarrer der kantonalen Anstalten, kath.: Pfarrer der kantonalen Anstalten</t>
  </si>
  <si>
    <t>BL01</t>
  </si>
  <si>
    <t>Läufelfingen</t>
  </si>
  <si>
    <t>Arbeiterkolonie Dietisberg</t>
  </si>
  <si>
    <t>Arbeitserziehung, Zufluchtsstätte für arbeitslose, aber noch arbeitsfähige Männer, administrative Versorgung wegen Trunksucht, Liederlichkeit, Arbeitsscheu</t>
  </si>
  <si>
    <t>Verein Arbeiterkolonie Dietisberg, Diegten-Läufelfingen</t>
  </si>
  <si>
    <t>Landwirtschaft, Harassen-, Paletten- und Besenfabrikation</t>
  </si>
  <si>
    <t>nach Verfügung, mindestens 3 Monate</t>
  </si>
  <si>
    <t>Armenpflegen</t>
  </si>
  <si>
    <t>Regierung von Baselland</t>
  </si>
  <si>
    <t>Regierung von Basel-Stadt</t>
  </si>
  <si>
    <t>Regierung von Solothurn</t>
  </si>
  <si>
    <t>Regierung von Aargau</t>
  </si>
  <si>
    <t>Regierung von Luzern</t>
  </si>
  <si>
    <t>Regierung von Zürich</t>
  </si>
  <si>
    <t>Eidgenössische Fremdenpolizei</t>
  </si>
  <si>
    <t>Prot.: Pfarrer von Diegten, kath.: Pfarrer von Wisen</t>
  </si>
  <si>
    <t>Prot.: Besuch der Gottesdienste in den Ortskirchen der Umgebung; kath.: Besuch der Gottesdienste in Wisen</t>
  </si>
  <si>
    <t>BL03</t>
  </si>
  <si>
    <t>Reinach</t>
  </si>
  <si>
    <t>Landheim Erlenhof</t>
  </si>
  <si>
    <t>Erziehung sozial unangepasster männlicher Jugendlicher, Psychiatrische Beobachtung</t>
  </si>
  <si>
    <t>Verein Basler Webstube, Basel</t>
  </si>
  <si>
    <t>Erziehungsheim: 65 männliche Jugendliche; Beobachtungsstation: 20 männliche Jugendliche</t>
  </si>
  <si>
    <t>Dauer einer Berufslehre, interne und externe Lehren, für Beobachtung: mindestens 3 Monate</t>
  </si>
  <si>
    <t>straf- und zivilrechtliche Behörden</t>
  </si>
  <si>
    <t>Prot.: Ortspfarrer Wochenunterricht im Heim, kath.: Ortspfarrer Wochenunterricht im Heim</t>
  </si>
  <si>
    <t>BL10</t>
  </si>
  <si>
    <t>Lausen</t>
  </si>
  <si>
    <t>Mütter- und Kinderheim Wolfbrunnen</t>
  </si>
  <si>
    <t>Nacherziehung lediger Mütter</t>
  </si>
  <si>
    <t>Verein Mütter- und Kinderheim Wolfbrunnen, Lausen</t>
  </si>
  <si>
    <t>22 Frauen und 20 Kinder</t>
  </si>
  <si>
    <t>Arbeitstherapie, Glätterei, Wäscherei, Näherei, Haushaltlehrjahr</t>
  </si>
  <si>
    <t>Minimal 1 Jahr, maximal 3 Jahre, Aufnahmealter: 15-25 Jahre</t>
  </si>
  <si>
    <t>Jugendamt</t>
  </si>
  <si>
    <t>Prot.: an 3 Sonntagen im Monat im Heim</t>
  </si>
  <si>
    <t>BS09</t>
  </si>
  <si>
    <t>Basel Stadt</t>
  </si>
  <si>
    <t>Basel</t>
  </si>
  <si>
    <t>Untersuchungsgefangenschaften Lohnhof</t>
  </si>
  <si>
    <t>Untersuchungshaft, Arrest- und Haftstrafen bis zu 30 Tagen Gefängnisstrafen bis zu 14 Tagen</t>
  </si>
  <si>
    <t>Papierverarbeitung</t>
  </si>
  <si>
    <t>Polizeigerichtspräsident</t>
  </si>
  <si>
    <t>Strafvollzugsbehörden</t>
  </si>
  <si>
    <t>Prot.: Strafanstaltspfarrer, kath.: Anstaltenseelsorger</t>
  </si>
  <si>
    <t>prot: keine Gottesdienste, kath.: keine Gottesdienste</t>
  </si>
  <si>
    <t>BS04</t>
  </si>
  <si>
    <t>Strafanstalt Basel-Stadt</t>
  </si>
  <si>
    <t>Gefängnis, Zuchthaus, administrative Versorgung (Einzelfälle)</t>
  </si>
  <si>
    <t>120 Männer</t>
  </si>
  <si>
    <t>Brennholzrüsterei, Kartonnage, Druckerei/Buchbinderei, Körberei, Malerei, Shcneiderei, Schreinerei, Tapeziererei, Gärtnerei, Freizeitarbeit</t>
  </si>
  <si>
    <t>Kantonsgerichte</t>
  </si>
  <si>
    <t>Polizei- und Justizdirektionen</t>
  </si>
  <si>
    <t>Strafvollzugsbehörden der Konkordatskantone</t>
  </si>
  <si>
    <t>Prot.: Pfarrer der Strafanstalt; kath.: Anstaltenseelsorger</t>
  </si>
  <si>
    <t>Prot.: jeden Sonntag, kath.: jeden Sonntag</t>
  </si>
  <si>
    <t>BS08</t>
  </si>
  <si>
    <t>Heil- und Pflegeanstalt Friedmatt (Psychiatrische Universitätskilinik)</t>
  </si>
  <si>
    <t>Hospitalisierung Unzurchnungsfähiger im Sinne von Art. 14/15 StGB zur psychiatrischen Behandlung und Pflege</t>
  </si>
  <si>
    <t>Webe-, Papier- und Kartonnagearbeit, Buchbinderei, Feld- und Gartenarbeit</t>
  </si>
  <si>
    <t>Justizdepartement Basel-Stadt</t>
  </si>
  <si>
    <t>Polizeidepartement Basel-Stadt</t>
  </si>
  <si>
    <t>Prot.: Pfarrer der Anstalt, kath.: Anstaltenseelsorger</t>
  </si>
  <si>
    <t>Prot.: zweimal monatlich im Haus oder Besuch der Gottesdienste in der Stadt, kath.: zweimal monatlich im Haus oder Besuch der Gottesdienste in der Stadt</t>
  </si>
  <si>
    <t>BS05</t>
  </si>
  <si>
    <t>Riehen</t>
  </si>
  <si>
    <t>Anstalt zur Hoffnung</t>
  </si>
  <si>
    <t>Schulung und Erziehung von geistesschwachen Kinder und Jugendlichen beiderlei Geschlechts</t>
  </si>
  <si>
    <t>Schule für Schulbildungsfähige, Klassen für praktisch-Bildungsfähige, Beschäftigung für Bildungsunfähige</t>
  </si>
  <si>
    <t>Für Eintritte: Mindestalter 7 Jahre, Höchstalter 13 Jahre, Mindestaufenthalt 5 Jahre</t>
  </si>
  <si>
    <t>Jugendstrafbehörden</t>
  </si>
  <si>
    <t>prot: Besuch der Gottesdienste im Ort, kath.: Besuch der Gottesdienste im Ort</t>
  </si>
  <si>
    <t>BS02</t>
  </si>
  <si>
    <t>Basler Jugendheim</t>
  </si>
  <si>
    <t>Vom Kanton benützte Anstalt für Untersuchungshaft, Nacherziehung schulentlassener, normalbegabter männlicher Jugendlicher, Lehrausbildungen, interne und externe Lehren.</t>
  </si>
  <si>
    <t>Verein für Jugendfürsorge Basler Webstube, Basel</t>
  </si>
  <si>
    <t>42 männliche Jugendliche im Jugendheim, 14 männliche Jugendliche im Aufnahmeheim</t>
  </si>
  <si>
    <t>Lehrausbildung als Mechaniker, Möbelschreiner, Orthopädie-Schumacher, Blumen- und Pflanzengärtner</t>
  </si>
  <si>
    <t>Minimal 1 Jahr, maximal 4 Jahre</t>
  </si>
  <si>
    <t>Prot.: Pfarrer der Oekolampad-Gemeinde Basel; kath.: Pfarrer der St. Antonius-Kirche</t>
  </si>
  <si>
    <t>Prot.: Besuch der Gottesdienste in der Stadt, kath.: Besuch der Gottesdienste in der Stadt</t>
  </si>
  <si>
    <t>BL15</t>
  </si>
  <si>
    <t>Münchenstein</t>
  </si>
  <si>
    <t>Kantonales Erziehungsheim Klosterfiechten</t>
  </si>
  <si>
    <t>Erziehung schulpflichtiger Knaben</t>
  </si>
  <si>
    <t>Knaben</t>
  </si>
  <si>
    <t>Schulbetrieb, Landwirtschaft</t>
  </si>
  <si>
    <t>Schulpflichtalter</t>
  </si>
  <si>
    <t>Prot.: Besuch der Gottesdienste in Basel, kath.: Besuch der Gottesdienste in Basel</t>
  </si>
  <si>
    <t>BS03</t>
  </si>
  <si>
    <t>St. Katharinaheim Basel</t>
  </si>
  <si>
    <t>Nacherziehung gefährdeter, schwieriger schulentlassener katholischer Mädchen</t>
  </si>
  <si>
    <t>Verein der St. Katharina-Schwestern, Basel</t>
  </si>
  <si>
    <t>Mädchen</t>
  </si>
  <si>
    <t>Damenschneiderei, Atelier für Wäschekonfektion, Wäscherei und Glätterei, Haushaltlehre</t>
  </si>
  <si>
    <t>Aufenthaltsdauer minimal 2 Jahre, nach Vollzugsverfügung bei Einweisungen nach StGB</t>
  </si>
  <si>
    <t>Kath.: Seelsorger im Heim</t>
  </si>
  <si>
    <t>Kath.: regelmässig im Haus</t>
  </si>
  <si>
    <t>BS01</t>
  </si>
  <si>
    <t>St. Verenahof Basel</t>
  </si>
  <si>
    <t>Katholisches Durchgangsheim für schwangere Töchter vor und nach der Geburt ihrer Kinder, Kinderheim für Säuglinge, Administrative Versorgung schulentlassener Töchter</t>
  </si>
  <si>
    <t>10 weibliche Jugendliche und Frauen, 23 Kleinkinder</t>
  </si>
  <si>
    <t>Küche und Haushalt, Kinderpflege</t>
  </si>
  <si>
    <t>Polizeibehörden</t>
  </si>
  <si>
    <t>Prot. Ortspfarrer, kath.: Ortspfarrer</t>
  </si>
  <si>
    <t>BS17</t>
  </si>
  <si>
    <t>Mädchen- und Mütterheim Rankhof</t>
  </si>
  <si>
    <t>Beobachtungsstation</t>
  </si>
  <si>
    <t>Basler Frauenverein, Basel</t>
  </si>
  <si>
    <t>Haushalt, Garten, Handarbeiten</t>
  </si>
  <si>
    <t>Aufenthalt zwischen 5 und 10 Monaten, Untere Altersgrenze: Beendigung der Schulpflicht</t>
  </si>
  <si>
    <t>Polizei-Assistentin</t>
  </si>
  <si>
    <t>Prot: Besuch der Gottesdienste in der Stadt, kath.: Besuch der Gottesdienste in der Stadt</t>
  </si>
  <si>
    <t>BS15</t>
  </si>
  <si>
    <t>Wegwarte Durchgangsheim für Frauen und Mädchen</t>
  </si>
  <si>
    <t>Durchgangsheim für Obdachlose, offenes Erziehungsheim für Mädchen bei längerem Heimaufenthalt</t>
  </si>
  <si>
    <t>Kommission der Wegwarte, Basel</t>
  </si>
  <si>
    <t>Mädchen und Frauen</t>
  </si>
  <si>
    <t>Arbeit ausser Heim in Arbeitsstellen</t>
  </si>
  <si>
    <t>Erwerbsfähigkeit für Frauen ohne obere Altersgrenze</t>
  </si>
  <si>
    <t>Jugendstrafbehörde</t>
  </si>
  <si>
    <t>Kath.: Besuch der Gottesdienste in der Stadt</t>
  </si>
  <si>
    <t>BS16</t>
  </si>
  <si>
    <t>Leonhardsheim Basel</t>
  </si>
  <si>
    <t>Evangelisches Durchgangsheim für Frauen und Mädchen</t>
  </si>
  <si>
    <t>Verein St. Leonhard, Basel</t>
  </si>
  <si>
    <t>Frauen und Mädchen</t>
  </si>
  <si>
    <t>Entlassung aus der Schulpflicht, keine obere Altersgrenze</t>
  </si>
  <si>
    <t>Prot.: Besuch der Gottesdienste in der Stadt</t>
  </si>
  <si>
    <t>BS07</t>
  </si>
  <si>
    <t>Kantonales Kinderheim Gute Herberge</t>
  </si>
  <si>
    <t>Erziehung verhaltensgestörter Kinder beiderlei Geschlechts</t>
  </si>
  <si>
    <t>Kindergarten, Schulbetrieb</t>
  </si>
  <si>
    <t>Kindergarten-Alter, Schulpflicht-Alter</t>
  </si>
  <si>
    <t>Prot.: Besuch der Gottesdienste im Ort; kath.: Besuch der Gottesdienste im Ort</t>
  </si>
  <si>
    <t>BE14</t>
  </si>
  <si>
    <t>Bern</t>
  </si>
  <si>
    <t>Bezirksgefängnis Bern</t>
  </si>
  <si>
    <t>a) Untersuchungshaft, b) richterlicher und administrativer Disziplinararrest, c) Vollzug von Haft- und Gefängnisstrafen</t>
  </si>
  <si>
    <t>Unterschiedlich von Bezirksgefängnis zu Bezirksgefängnis in der Hauptsache: Gartenarbeiten, Haus- und Küchendienst, Cartonnagearbeiten</t>
  </si>
  <si>
    <t>Nach Haftbefehl, bis 8 Tage, bis 30 Tage</t>
  </si>
  <si>
    <t>Regierungsstatthalter</t>
  </si>
  <si>
    <t>Jugendanwalt</t>
  </si>
  <si>
    <t>Prot.: Keine Gottesdienste, kath.: keine Gottesdienste</t>
  </si>
  <si>
    <t>BE15</t>
  </si>
  <si>
    <t>Biel</t>
  </si>
  <si>
    <t>Bezirksgefängnis Biel</t>
  </si>
  <si>
    <t>Bezirksgerichtspräsident</t>
  </si>
  <si>
    <t>BE18</t>
  </si>
  <si>
    <t>Burgdorf</t>
  </si>
  <si>
    <t>Bezirksgefängnis Burgdorf</t>
  </si>
  <si>
    <t>Ortspolizeibehörde</t>
  </si>
  <si>
    <t>Gerichtspräsident</t>
  </si>
  <si>
    <t>BE20</t>
  </si>
  <si>
    <t>Delémont</t>
  </si>
  <si>
    <t>Bezirksgefängnis Delémont</t>
  </si>
  <si>
    <t>BE24</t>
  </si>
  <si>
    <t>Interlaken</t>
  </si>
  <si>
    <t>Bezirksgefängnis Interlaken</t>
  </si>
  <si>
    <t>Statthalteramt</t>
  </si>
  <si>
    <t>Bezirksgericht</t>
  </si>
  <si>
    <t>Regierungsstatthalteramt als Strafvollzugsbehörde</t>
  </si>
  <si>
    <t>BE28</t>
  </si>
  <si>
    <t>Laufen</t>
  </si>
  <si>
    <t>Bezirksgefängnis Laufen</t>
  </si>
  <si>
    <t>Bezirksstatthalteramt als Strafvollzugsbehörde</t>
  </si>
  <si>
    <t>BE37</t>
  </si>
  <si>
    <t>Thun</t>
  </si>
  <si>
    <t>Bezirksgefängnis Thun</t>
  </si>
  <si>
    <t>Statthalteramt als Strafvollzugsbehörde</t>
  </si>
  <si>
    <t>BE11</t>
  </si>
  <si>
    <t>Aarberg</t>
  </si>
  <si>
    <t>Bezirksgefängnis Aarberg</t>
  </si>
  <si>
    <t>Polizei</t>
  </si>
  <si>
    <t>Bezirksamt</t>
  </si>
  <si>
    <t>BE12</t>
  </si>
  <si>
    <t>Aarwangen</t>
  </si>
  <si>
    <t>Bezirksgefängnis Aarwangen</t>
  </si>
  <si>
    <t>BE17</t>
  </si>
  <si>
    <t>Büren an der Aare</t>
  </si>
  <si>
    <t>Bezirksgefängnis Büren</t>
  </si>
  <si>
    <t>BE19</t>
  </si>
  <si>
    <t>Courtelary</t>
  </si>
  <si>
    <t>Bezirksgefängnis Courtelary</t>
  </si>
  <si>
    <t>BE21</t>
  </si>
  <si>
    <t>Erlach</t>
  </si>
  <si>
    <t>Bezirksgefängnis Erlach</t>
  </si>
  <si>
    <t>BE35</t>
  </si>
  <si>
    <t>Saignelégier</t>
  </si>
  <si>
    <t>Bezirksgefängnis Franches Montagnes</t>
  </si>
  <si>
    <t>BE22</t>
  </si>
  <si>
    <t>Fraubrunnen</t>
  </si>
  <si>
    <t>Bezirksgefängnis Fraubrunnen</t>
  </si>
  <si>
    <t>BE23</t>
  </si>
  <si>
    <t>Frutigen</t>
  </si>
  <si>
    <t>Bezirksgefängnis Frutigen</t>
  </si>
  <si>
    <t>BE25</t>
  </si>
  <si>
    <t>Konolfingen</t>
  </si>
  <si>
    <t>Bezirksgefängnis Konolfingen</t>
  </si>
  <si>
    <t>BE29</t>
  </si>
  <si>
    <t>Laupen</t>
  </si>
  <si>
    <t>Bezirksgefängnis Laupen</t>
  </si>
  <si>
    <t>BE31</t>
  </si>
  <si>
    <t>Moutier</t>
  </si>
  <si>
    <t>Bezirksgefängnis Moutier</t>
  </si>
  <si>
    <t>BE26</t>
  </si>
  <si>
    <t>La Neuveville</t>
  </si>
  <si>
    <t>Bezirksgefängnis La Neuveville</t>
  </si>
  <si>
    <t>BE32</t>
  </si>
  <si>
    <t>Nidau</t>
  </si>
  <si>
    <t>Bezirksgefängnis Nidau</t>
  </si>
  <si>
    <t>BE40</t>
  </si>
  <si>
    <t>Wimmis</t>
  </si>
  <si>
    <t>Bezirksgefängnis Niedersimmental</t>
  </si>
  <si>
    <t>BE30</t>
  </si>
  <si>
    <t>Meiringen</t>
  </si>
  <si>
    <t>Bezirksgefängnis Oberhasli</t>
  </si>
  <si>
    <t>BE16</t>
  </si>
  <si>
    <t>Blankenburg</t>
  </si>
  <si>
    <t>Bezirksgefängnis Obersimmental</t>
  </si>
  <si>
    <t>BE33</t>
  </si>
  <si>
    <t>Porrentruy</t>
  </si>
  <si>
    <t>Bezirksgefängnis Porrentruy</t>
  </si>
  <si>
    <t>BE34</t>
  </si>
  <si>
    <t>Saanen</t>
  </si>
  <si>
    <t>Bezirksgefängnis Saanen</t>
  </si>
  <si>
    <t>BE36</t>
  </si>
  <si>
    <t>Schwarzenburg</t>
  </si>
  <si>
    <t>Bezirksgefängnis Schwarzenburg</t>
  </si>
  <si>
    <t>BE13</t>
  </si>
  <si>
    <t>Seftigen</t>
  </si>
  <si>
    <t>Bezirksgefängnis Seftigen</t>
  </si>
  <si>
    <t>BE27</t>
  </si>
  <si>
    <t>Langnau im Emmental</t>
  </si>
  <si>
    <t>Bezirksgefängnis Signau</t>
  </si>
  <si>
    <t>BE38</t>
  </si>
  <si>
    <t>Trachselwald</t>
  </si>
  <si>
    <t>Bezirksgefängnis Trachselwald</t>
  </si>
  <si>
    <t>BE39</t>
  </si>
  <si>
    <t>Wangen an der Aare</t>
  </si>
  <si>
    <t>Bezirksgefängnis Wangen an der Aare</t>
  </si>
  <si>
    <t>BE02</t>
  </si>
  <si>
    <t>Witzwil</t>
  </si>
  <si>
    <t>Kantonale Strafanstalt Witzwil</t>
  </si>
  <si>
    <t>Gefängnis und Zuchthaus für erstmals Bestrafte, jugendrechtlicher Massnahmenvollzug nach Art. 91/93 StGB</t>
  </si>
  <si>
    <t>Männer und männliche Jugendliche</t>
  </si>
  <si>
    <t>Prot.: protestantischer Pfarrer deutscher und französischer Sprache im Nebenamt, Kapuzinerpater deutscher und französischer Sprache im Nebenamt, Rabbiner im Nebenamt, griech.-kath. Pfarrer im Nebenamt, ungarisch-kath. Pfarrer im Nebenamt</t>
  </si>
  <si>
    <t>jeden Sonntag in deutscher und französischer Sprache für Protestanten und Katholiken</t>
  </si>
  <si>
    <t>Arbeitserziehungsanstalt Lindenhof</t>
  </si>
  <si>
    <t>Arbeitserziehung nach Art. 43 StGB, Administrative Versorgung</t>
  </si>
  <si>
    <t>Landwirtschaft und Gärtnerei, einschliesslich Betreuung der landwirtschaftlichen Maschinen, Gewerbebetriebe, Küchendienst (Küche, Bäckerei, Metzgerei), Hausdienst</t>
  </si>
  <si>
    <t>Minimal 1 Jahr</t>
  </si>
  <si>
    <t>Administrativbehörden</t>
  </si>
  <si>
    <t>Trinkerheilanstalt Eschenhof</t>
  </si>
  <si>
    <t>Versorgung von Gewohnheitstrinkern nach Art. 44 StGB, Versorgung von Gewohnheitstrinkern auf vormundschaftlicher oder administrativer Ebene</t>
  </si>
  <si>
    <t>Witzwil-Gampelen</t>
  </si>
  <si>
    <t>Arbeiterkolonie Nusshof</t>
  </si>
  <si>
    <t>Übergangsheim, Aufnahme freiwilliger Kolonisten</t>
  </si>
  <si>
    <t>Landwirtschaft</t>
  </si>
  <si>
    <t>Nach Vollzugsverfügung, nach Vereinbarung</t>
  </si>
  <si>
    <t>Direktion der Anstalten in Witzwil</t>
  </si>
  <si>
    <t>Polizeidirektion des Kantons Bern, Bern</t>
  </si>
  <si>
    <t>Diemtigtal</t>
  </si>
  <si>
    <t>Alpkolonie Kiley</t>
  </si>
  <si>
    <t>Verlegung von Gefangenen aus den Anstalten in Witzwil als Vergünstigung oder aus gesundheitlichen Rücksichten</t>
  </si>
  <si>
    <t>Alpwirtschaft mit den dazugehörenden Gewerbebetrieben, Hausdienst</t>
  </si>
  <si>
    <t>Bewährung während des Anstaltsaufenthaltes in Witzwil, Gesundheitsrücksichten</t>
  </si>
  <si>
    <t>Prot.: Pfarrer von Diemtigen, kath.: Kapuzinerpater</t>
  </si>
  <si>
    <t>Besuch des Gottesdienstes in Diemtigen</t>
  </si>
  <si>
    <t>Gampelen</t>
  </si>
  <si>
    <t>Arbeiterheim Tannenhof</t>
  </si>
  <si>
    <t>Arbeiterheim für Volljährige, Anstalt für administrative Versorgungen</t>
  </si>
  <si>
    <t>Landwirtschaft und Gärtnerei</t>
  </si>
  <si>
    <t>Minimal 1 Monat</t>
  </si>
  <si>
    <t>Fürsorgeorgane</t>
  </si>
  <si>
    <t>Schutzaufsichtsorgane</t>
  </si>
  <si>
    <t>Prot.: reformierter Pfarrer im Nebenamt, kath.: Kapuzinerkloster Le Landeron</t>
  </si>
  <si>
    <t>Prot.: jeden Sonntag im Haus, Gelegenheit zum Gottesdienstbesuch in Gampelen; kath.: jeden Sonntag im Haus, Gelegenheit zum Gottesdienstbesuch in Ins</t>
  </si>
  <si>
    <t>BE04</t>
  </si>
  <si>
    <t>Krauchthal</t>
  </si>
  <si>
    <t>Kantonale Strafanstalt Thorberg</t>
  </si>
  <si>
    <t>Gefängnis und Zuchthaus für Rückfällige, gerichtliche Verwahrung nach Art. 42 StGB</t>
  </si>
  <si>
    <t>Schneiderei, Schuhmacherei, Sattlerei, Tapeziererei, Weberei, Schreinerei, Wagnerei, Malerei, Schmiede, Spenglerei, Korberei, Kartonnage, Landwirtschaft. Für Eigenbedarf: Bäckerei, Gärtnerei, Landwirtschaft, Wäscherei</t>
  </si>
  <si>
    <t>Nach Vollzugsverfügung; geschlossen: für Zuchthaus und Verwahrung; halboffen: für Gefängnis und Verwahrung, je nach Eignung und Gesundheitszustand</t>
  </si>
  <si>
    <t>Prot.: Pfarrer von Hasel bei Burgdorf, kath.: Pfarrer von Burgdorf</t>
  </si>
  <si>
    <t>Prot.: zweimal monatlich, kath.: einmal monatlich</t>
  </si>
  <si>
    <t>BE01</t>
  </si>
  <si>
    <t>Hindelbank</t>
  </si>
  <si>
    <t>Arbeits- und Strafanstalt Hindelbank</t>
  </si>
  <si>
    <t>Interkantonale Frauenanstalt: Gefängnis und Zuchthaus für erstmals Verurteilte und Rückfällige, Verwahrung nach Art. 42 StGB, Verwahrung Unzurechnungsfähiger nach Art. 14/17 StGB, Massnahmenvollzug nach Art. 43/44 StGB, Administrative Versorgung nach kantonalem Recht</t>
  </si>
  <si>
    <t>einschliesslich Übergangsheim Steinhof in Burgdorf</t>
  </si>
  <si>
    <t>Wäscherei, Glätterei, Glätte-Presserei, Flickstube, Damenschneiderei, Wäscheschneiderei, Weberei, Mechanische Werkstätten, Garten und Landwirtschaft</t>
  </si>
  <si>
    <t>Ab 1 Monat bis lebenslänglich</t>
  </si>
  <si>
    <t>Administrativbehörden der Konkordatskantone</t>
  </si>
  <si>
    <t>Prot.: reformierter Pfarrer deutscher Sprache, reformierter Pfarrer französischer Sprache im Nebenamt; kath.: katholischer Seelsorger im Nebenamt</t>
  </si>
  <si>
    <t>Prot.: zweimal monatlich, kath.: zweimal monatlich</t>
  </si>
  <si>
    <t>BE03</t>
  </si>
  <si>
    <t>Le Landeron</t>
  </si>
  <si>
    <t>Arbeitsanstalt St. Johannsen</t>
  </si>
  <si>
    <t>Arbeitserziehung, Haftverbüssung, Massnahmenvollzug nach Art. 14/15 StGB</t>
  </si>
  <si>
    <t>Landwirtschaft, Gärtnerei, Schneiderei, Schuhmacherei, Schreinerei, Wagnerei</t>
  </si>
  <si>
    <t>Arbeitsfähigkeit, minimaler Aufenthalt: 6 Monate</t>
  </si>
  <si>
    <t>Polizeidirektion des Kantons Bern</t>
  </si>
  <si>
    <t>Regierungsrat des Kantons Bern</t>
  </si>
  <si>
    <t>ausserkantonale Vormundschaftsbehörden</t>
  </si>
  <si>
    <t>Prot.: Pfarrer von Gampelen und Le Landeron, kath.: Kapuzinerkloster Le Landeron</t>
  </si>
  <si>
    <t>Kolonistenheim Griessachmoos der Arbeitsanstalt St. Johannsen</t>
  </si>
  <si>
    <t>Erziehung zur Arbeit und geordneter Lebensweise</t>
  </si>
  <si>
    <t>Nach Vollzugsverfügung, Übergangsheim für Einweisungen bei Liederlichkeit, Trunksucht, Arbeitsscheu</t>
  </si>
  <si>
    <t>Vormundschaftsbehörden der Konkordatskantone</t>
  </si>
  <si>
    <t>BE05</t>
  </si>
  <si>
    <t>Anstalt Bärau</t>
  </si>
  <si>
    <t>Armen-Verpflegungsanstalt; vom kanton benützte Anstalt für Verwahrung und Versorgung nach Art. 17 StGB und nach Art. 25 und 66 des EG zum StGB.</t>
  </si>
  <si>
    <t>Inhaber: Genossenschaft der Emmenthalischen Gemeinden, Langnau i. E.</t>
  </si>
  <si>
    <t>Polizeidirektion Bern</t>
  </si>
  <si>
    <t>Reformierter Pfarrer aus Burgdorf, katholischer Pfarrer aus Langnau, beide im Nebenamt</t>
  </si>
  <si>
    <t>Im Hause, Besuch freiwillig, Reformierte: 1 mal monatlich, Katholiken: 1 mal monatlich</t>
  </si>
  <si>
    <t>BE47</t>
  </si>
  <si>
    <t>Riggisberg</t>
  </si>
  <si>
    <t>Mittelländische Verpflegungsanstalt</t>
  </si>
  <si>
    <t>Fürsorgeanstalt; von der Polizeidirektion Bern benützte Anstalt für administrative Versorgungen</t>
  </si>
  <si>
    <t>Inhaber: 66 Gemeinden des Kantons Bern</t>
  </si>
  <si>
    <t>Reformierter Ortspfarrer und katholischer Pfarrer aus Thun, beide im Nebenamt</t>
  </si>
  <si>
    <t>Im Hause, Besuch freiwillig, Reformierte: 1 mal monatlich, ausserdem für beide Konfessionen freiwilliger Besuch der Kirchen in der Umgebung;  Katholiken: 1 mal monatlich</t>
  </si>
  <si>
    <t>BE06</t>
  </si>
  <si>
    <t>Kirchlindach</t>
  </si>
  <si>
    <t>Bernische Heilstätte Nüchtern</t>
  </si>
  <si>
    <t>Behandlung alkoholkranker Männer, vom Kanton benützte Anstalt für Einweisungen nach Art. 44 StGB</t>
  </si>
  <si>
    <t>Inhaber: Verein der Trinkerheilstätte Nüchtern Kirchlindach</t>
  </si>
  <si>
    <t>Landwirtschaft, Hausdienst, Schreinerei, Schlosserei</t>
  </si>
  <si>
    <t>Mindestens 1 Jahr, unterschriftliche Verpflichtung zur Einhaltung der Hausordnung, körperlich oder geistig Kranke können nicht aufgenommen werden</t>
  </si>
  <si>
    <t>protestantisch (Patienten anderer Konfession finden auch Aufnahme)</t>
  </si>
  <si>
    <t>Prot.: Pfarrer im Aufsichtskomitee und zugleich Hausvater, kath.: Pfarrer aus Bern-Bümpliz</t>
  </si>
  <si>
    <t>Prot.: Besuch der Gemeindegottesdienste, kath.: Besuch der Gemeindegottesdienste in Zollikofen</t>
  </si>
  <si>
    <t>BE10</t>
  </si>
  <si>
    <t>Herzogenbuchsee</t>
  </si>
  <si>
    <t>Pension Wysshölzli</t>
  </si>
  <si>
    <t>Behandlung und Betreuung alkoholkranker Frauen, Anstalt für Massnahmenvollzug</t>
  </si>
  <si>
    <t>Inhaber: Genossenschaft Wysshölzli, Herzogenbuchsee</t>
  </si>
  <si>
    <t>Hauswirtschaft, Wäscheschneiderei, Nähstube</t>
  </si>
  <si>
    <t>Mindestens 1 Jahr</t>
  </si>
  <si>
    <t>Vormundschaften</t>
  </si>
  <si>
    <t>Prot.: Teilnahme an den Ortsgottesdiensten, kath.: Teilnahme an den Ortsgottesdiensten</t>
  </si>
  <si>
    <t>BE45</t>
  </si>
  <si>
    <t>Münsingen</t>
  </si>
  <si>
    <t>Heil- und Pflegeanstalt Münsingen</t>
  </si>
  <si>
    <t>Heil- und Pflegeanstalt, Anstalt für Internierungen nach Art. 14/15 StGB sowie für psychiatrische Untersuchung von Straffälligen</t>
  </si>
  <si>
    <t>einige Pläatze für Hospitalisierung nach Art. 14/15 StGB</t>
  </si>
  <si>
    <t>Verschiedene Gewerbebetriebe, Beschäftigungstherapie</t>
  </si>
  <si>
    <t>Nach ärztlicher, bzw. behördlicher Vorschrift</t>
  </si>
  <si>
    <t>Prot.: Anstaltspfarrer, hauptamtlich; kath.: Ortspfarrer</t>
  </si>
  <si>
    <t>Prot.: alle 3 Wochen im Haus, kath.: einmal monatlich im Haus</t>
  </si>
  <si>
    <t>BE46</t>
  </si>
  <si>
    <t>Heil- und Pflegeanstalt Waldau</t>
  </si>
  <si>
    <t>Schreinerei, Sattlerei, Töpferei, Malerei, Bastelei, Baugruppe, Landwirtschaft, Beschäftigungstherapie</t>
  </si>
  <si>
    <t>Nach ärztlicher, bzw. behördlicher Vorschrift, Internierte nach StGB von den anderen Insassen nicht getrennt gehalten</t>
  </si>
  <si>
    <t>Prot.: Anstaltspfarrer, hauptamtlich; kath.: Pfarrer von Ostermundigen</t>
  </si>
  <si>
    <t>Prot.: jeden Sonntag im Haus, kath.: Teilnahme am Gottesdienst in der Kirche Ostermundingen</t>
  </si>
  <si>
    <t>BE48</t>
  </si>
  <si>
    <t>Heil- und Pflegeanstalt Meiringen</t>
  </si>
  <si>
    <t>Nervenklinik für Frauen, akute und chronische Fälle, Pflegeverträge mit den Kantonen Bern und Zürich, Anstalt für die Internierung von Unzurechnungsfähigen nach Art. 14/15 StGB</t>
  </si>
  <si>
    <t>Inhaber: Familie Michel, Meiringen, Aktiengesellschaft</t>
  </si>
  <si>
    <t>Beschäftigungstherapie</t>
  </si>
  <si>
    <t>Nach ärztlicher, bzw. behördlicher Vorschrift, Internierungen nach StGB nicht getrennt gehalten</t>
  </si>
  <si>
    <t>Prot.: wöchentlich im Haus, kath.: gelegentlich im Haus</t>
  </si>
  <si>
    <t>BE43</t>
  </si>
  <si>
    <t>Bellelay</t>
  </si>
  <si>
    <t>Maison de Santé Bellelay</t>
  </si>
  <si>
    <t>Traitement des maladies mentales, expertise des délinquants, internement de délinquants à responsabibilité restrainte conformément aux art. 14/15 CPS, traitement de mineurs délinquants</t>
  </si>
  <si>
    <t>pour internement selon art. 14/15 CPS quelques places à disposition</t>
  </si>
  <si>
    <t>Ménage, cuisine, jardinage, vannerie, menuiserie, peinture, lingerie, buanderie, couture, travail en fabrique en dehors de l'établissement</t>
  </si>
  <si>
    <t>Indéterminée</t>
  </si>
  <si>
    <t>Autorités judiciaires</t>
  </si>
  <si>
    <t>Autorités administrative bernoises</t>
  </si>
  <si>
    <t>Prot.: Pasteur de Tavannes de langue française, pasteur de Tavannes de langue allemande, kath.: curé de Tavannes</t>
  </si>
  <si>
    <t>Prot.: 2 par mois en français, 1 par mois en allemand, kath.: 2 par mois</t>
  </si>
  <si>
    <t>BE09</t>
  </si>
  <si>
    <t>Prêles</t>
  </si>
  <si>
    <t>Jugendheim Prêles</t>
  </si>
  <si>
    <t>Gerichtlicher und administrativer Massnahmenvollzug an männlichen Jugendlichen</t>
  </si>
  <si>
    <t>Schreiner, Wagner, Schmied, Maurer, Schneider, Automechaniker, Schuhmacher, Bäcker, Gärtner, Landwirt, Kaufmann</t>
  </si>
  <si>
    <t>Dauer einer Berufslehre, mindestens aber 1 1/2 Jahre</t>
  </si>
  <si>
    <t>Jugendamt des Kantons Bern</t>
  </si>
  <si>
    <t>Jugendanwaltschaften des Kantons Bern</t>
  </si>
  <si>
    <t>Prot.: Pfarrer von Murten (deutsch), Pfarrer von Diesse (französisch), kath.: Pfarrer von Biel (deutsch und französisch)</t>
  </si>
  <si>
    <t>Prot.: Alle 14 Tage im Haus, Besuch obligatorisch; kath.: alle 14 Tage im Haus, Besuch obligatorisch</t>
  </si>
  <si>
    <t>BE65</t>
  </si>
  <si>
    <t>Staatliches Erziehungsheim für Knaben</t>
  </si>
  <si>
    <t>Erziehung schwererziehbarer schulpflichtiger Knaben, Internierung männlicher Jugendlicher nach StGB</t>
  </si>
  <si>
    <t>Knaben und männliche Jugendliche</t>
  </si>
  <si>
    <t>Schulbetrieb, Freizeitbeschäftigung, Garten und Landwirtschaft</t>
  </si>
  <si>
    <t>Aufnahmealter: minimal 7 Jahre, maximal 16 Jahre, Aufenthaltsdauer: mindestens 2 Jahre</t>
  </si>
  <si>
    <t>Fürsorgedirektion Bern</t>
  </si>
  <si>
    <t>Prot.: jeden Sonntag obligatorische Teilnahme am Gottesdienst</t>
  </si>
  <si>
    <t>BE44</t>
  </si>
  <si>
    <t>Wabern</t>
  </si>
  <si>
    <t>Schweizerisches Erziehungsheim Bächtelen</t>
  </si>
  <si>
    <t>Internierung von männlichen Jugendlichen nach StGB sofern sie wegen Geistesschwäche mit dem Gesetz in Konflikt geraten sind</t>
  </si>
  <si>
    <t>Inhaber: Stiftung der Schweizerischen Gemeinnützigen Gesellschaft</t>
  </si>
  <si>
    <t>Landwirtschaft, Gärtnerei, Schreinerei, Schuhmacherei, Schneiderei, Weberei, Maurerei, Küche und Hausdienst</t>
  </si>
  <si>
    <t>Minimal 2 Jahre, maximal 3 Jahre, Aufnahmealter: mindestens 15 Jahre, höchstens 19 Jahre, Internierte nach StGB von den andern nicht getrennt</t>
  </si>
  <si>
    <t>Pro Infirmis</t>
  </si>
  <si>
    <t>Seraphisches Liebeswerk</t>
  </si>
  <si>
    <t>Prot.: Besuch des Gemeindegottesdienstes im Ort, kath.: Besuch des Gemeindegottesdienstes im Ort</t>
  </si>
  <si>
    <t>BE64</t>
  </si>
  <si>
    <t>Iseltwald</t>
  </si>
  <si>
    <t>Webstübli Iseltwald</t>
  </si>
  <si>
    <t>Aufnahme geistesschwacher männlicher Jugendlicher, die unter Aufsicht im Handweben angelernt werden;
Für [sic!] Gemeindebehörden benütztes Heim für die Internierung von geistesschwachen männlichen Jugendlichen im Sinne des StGB.</t>
  </si>
  <si>
    <t>Inhaber: Familie W. Aeschlimann, Senegg, Iseltwald am Brienzersee</t>
  </si>
  <si>
    <t>Knaben und mänl. Jugendliche</t>
  </si>
  <si>
    <t>reformiert</t>
  </si>
  <si>
    <t>Reformierter Pfarrer aus Bönigen im Nebenamt</t>
  </si>
  <si>
    <t>Besuch des reformierten Gottesdienstes in Bönigen freiwillig, alle 14 Tage</t>
  </si>
  <si>
    <t>BE52</t>
  </si>
  <si>
    <t>Loryheim Münsingen</t>
  </si>
  <si>
    <t>Nacherziehung weiblicher Jugendlicher, vom Kanton mitbenütztes Heim zur Internierung weiblicher Jugendlicher nach StGB</t>
  </si>
  <si>
    <t>Hauswirtschaftliche Ausbildung, Damenschneiderei, Wäscheschneiderei, Weissnäherei</t>
  </si>
  <si>
    <t>Aufenthalt mindestens 2 1/2 Jahre, bei Absolvierung einer Lehre mindestens 3 1/2 Jahre</t>
  </si>
  <si>
    <t>Justizdirektion Bern</t>
  </si>
  <si>
    <t>Justizdirektion Basel-Stadt</t>
  </si>
  <si>
    <t>Justizdirektion Graubünden</t>
  </si>
  <si>
    <t>Justizdirektion Neuenburg</t>
  </si>
  <si>
    <t>Justizdirektion Zürich</t>
  </si>
  <si>
    <t>interkonfessionell, Leitung protestantisch</t>
  </si>
  <si>
    <t>Prot.: Jeden Sonntag obligatorischer Besuch des Gemeindegottesdienstes im Ort, kath.: jeden Sonntag obligatorischer Besuch des Gemeindegottesdienstes im Ort</t>
  </si>
  <si>
    <t>BE53</t>
  </si>
  <si>
    <t>Köniz</t>
  </si>
  <si>
    <t>Mädchenheim Schloss Köniz</t>
  </si>
  <si>
    <r>
      <t>Erziehung und Anlehre geistig behinderter Töchter, Eingliederungsstätte im Sinne der IV [</t>
    </r>
    <r>
      <rPr>
        <i/>
        <sz val="8"/>
        <rFont val="Arial"/>
        <family val="2"/>
      </rPr>
      <t>Invalidenversicherung</t>
    </r>
    <r>
      <rPr>
        <sz val="8"/>
        <rFont val="Arial"/>
        <family val="2"/>
      </rPr>
      <t>] zur erstmaligen beruflichen Ausbildung in den Haus- und Gartenarbeiten</t>
    </r>
  </si>
  <si>
    <t>Inhaber: Verein Mädchenheim Schloss Köniz, Köniz und Kinderheim Mätteli Münchenbuchsee, Köniz</t>
  </si>
  <si>
    <t>Haus- und Gartenarbeit, Handweberei, Wäscherei, Manglerei, Büglerei</t>
  </si>
  <si>
    <t>Zurückgelegtes 15. Altersjahr, Auenthaltsdauer: 2 Jahre mit 3-monatiger Probezeit</t>
  </si>
  <si>
    <t>interkonfessionell, Heimleitung protestantisch</t>
  </si>
  <si>
    <t>Prot.: Besuch des Gemeindegottesdienstes, kath.: Besuch des Gemeindegottesdienstes im Ort</t>
  </si>
  <si>
    <t>BE49</t>
  </si>
  <si>
    <t>Belp</t>
  </si>
  <si>
    <t>Heimstätte Sonnegg</t>
  </si>
  <si>
    <t>Nacherziehung weiblicher Jugendlicher, Anstalt zur Internierung weiblicher Jugendlicher nach StGB</t>
  </si>
  <si>
    <t>Verein für die Heimstätte Sonnegg, Belp</t>
  </si>
  <si>
    <t>Hauswirtschaft, Kranken- und Säuglingspflege, Handarbeiten, Handweberei, Kleidermachen, Gärtnerei, Arbeiten in angegliedertem freien Kindergarten, kunstgewerbliches Basteln</t>
  </si>
  <si>
    <t>Aufnahmealter: minimal 14 Jahre, Aufenthaltsdauer: minimal 2 Jahre</t>
  </si>
  <si>
    <t>BE41</t>
  </si>
  <si>
    <t>Evangelisches Mädchenheim Brunnadern</t>
  </si>
  <si>
    <t>Nacherziehung und berufliche Ausbildung weiblicher Jugendlicher</t>
  </si>
  <si>
    <t>Verein Evang. Mädchenheim Brunnadern, Bern</t>
  </si>
  <si>
    <t>weibliche Jugendliche. Internierte nach StGB von den andern Insassinnen nicht getrennt gehalten.</t>
  </si>
  <si>
    <t>Aufnahmealter: minimal 15 Jahre, maximal 21 Jahre. Aufenthaltsdauer: minimal 2 Jahre</t>
  </si>
  <si>
    <t>Prot.: Pfarrer aus Bern</t>
  </si>
  <si>
    <t>Prot.: Besuch des Gemeindegottesdienstes im Ort, alle 3 Wochen Gottesdienst beim Direktionspräsidenten</t>
  </si>
  <si>
    <t>BE42</t>
  </si>
  <si>
    <t>Staatliches Erziehungsheim Eyhalde</t>
  </si>
  <si>
    <t>Erziehung schwererziehbarer schulpflichtiger Knaben</t>
  </si>
  <si>
    <t>schulpflichtige Knaben</t>
  </si>
  <si>
    <t>Heimschule, Freizeit-Werkstätten, Gartenarbeit, Landwirtschaft</t>
  </si>
  <si>
    <t>Aufnahmealter: minimal 6 Jahre, maximal 16 Jahre; Aufenthaltsdauer: mindestens 2 Jahre</t>
  </si>
  <si>
    <t>protestantisch, es werden aber auch Angehörige anderer Konfessionen aufgenommen</t>
  </si>
  <si>
    <t>Prot.: Teilnahme an den Ortsgottesdiensten, kath.: Teilname an den Ortsgottesdiensten</t>
  </si>
  <si>
    <t>BE08</t>
  </si>
  <si>
    <t>Sonvilier</t>
  </si>
  <si>
    <t>Hospice et maison d'internement/Versorgungsheim</t>
  </si>
  <si>
    <t>Asile pour personnes adultes indigentes/Versorgung von Erwachsenen, Etablissement utilisé pour internements administratifs/Anstalt für Einweisungen nach kantonalem Recht (GEV)</t>
  </si>
  <si>
    <t>Agriculture, jardin, lingerie, ménage, Landwirtschaft, Garten, Wäscherei, Haushalt</t>
  </si>
  <si>
    <t>Ab 18 Jahren nach Verfügung/dès 18 ans, selon ordre a exécuter</t>
  </si>
  <si>
    <t>Direktion des Fürsorgewesens des Kantons Bern</t>
  </si>
  <si>
    <t>Prot.: einmal monatlich im Heim, kath.: zweimal jährlich im Heim</t>
  </si>
  <si>
    <t>BE68</t>
  </si>
  <si>
    <t>Niederwangen</t>
  </si>
  <si>
    <t>Knabenerziehungsheim auf der Grube</t>
  </si>
  <si>
    <t>Erziehung bildungsfähiger Knaben im Schulpflichtalter</t>
  </si>
  <si>
    <t>Stiftung mit Sitz in Köniz mit Subvention von Bund und Kanton Bern</t>
  </si>
  <si>
    <t>Schulunterricht, Basteln, Landwirtschaft</t>
  </si>
  <si>
    <t>Schulpflichtalter, Heimaufenthalt möglichst bis zum Schulpflichtende</t>
  </si>
  <si>
    <t>Prot.: Pfarrer von Oberwangen</t>
  </si>
  <si>
    <t>Prot.: Teilnahme an den Gemeindegottesdiensten</t>
  </si>
  <si>
    <t>BE67</t>
  </si>
  <si>
    <t>Bern-Bümpliz</t>
  </si>
  <si>
    <t>Knabenerziehungsheim Brünnen</t>
  </si>
  <si>
    <t>Erziehung und Schulung von Knaben aus ungesunden Familienverhältnissen</t>
  </si>
  <si>
    <t>Private Stiftung, Stiftungsrat und Direktion</t>
  </si>
  <si>
    <t>Schulbetrieb, Gartenbau und Landwirtschaft, Sport, Freizeitgestaltung</t>
  </si>
  <si>
    <t>Schulpflichtalter, Bildungsfähigkeit</t>
  </si>
  <si>
    <t>Fürsorgedirektion des Kantons Bern</t>
  </si>
  <si>
    <t>Fürsorgebehörden von Gemeinden</t>
  </si>
  <si>
    <t>Prot.: Besuch des Gemeindegottesdienstes im Ort</t>
  </si>
  <si>
    <t>BE54</t>
  </si>
  <si>
    <t>Staatliches Knabenerziehungsheim Landorf</t>
  </si>
  <si>
    <t>Erziehung schwererziehbarer Knaben im Schulpflichtalter</t>
  </si>
  <si>
    <t>Schulbetrieb, Freizeit-Werkstätten, Landwirtschaft</t>
  </si>
  <si>
    <t>Prot.: Besuch der Ortsgottesdienste</t>
  </si>
  <si>
    <t>BE51</t>
  </si>
  <si>
    <t>Oberbipp</t>
  </si>
  <si>
    <t>Kantonales Erziehungsheim für Knaben</t>
  </si>
  <si>
    <t>Erziehung schwachbegabter schwererziehbarer Knaben</t>
  </si>
  <si>
    <t>Schulbetrieb, praktische Arbeit in Garten und Landwirtschaft, Handfertigkeit und Basteln</t>
  </si>
  <si>
    <t>Schulpflichtalter, mindestens 1. Schuljahr, maximal 8. Schuljahr, Aufenthaltsdauer bis Ende Schulpflicht</t>
  </si>
  <si>
    <t>BE55</t>
  </si>
  <si>
    <t>Koppigen</t>
  </si>
  <si>
    <t>Kinderheim Friedau</t>
  </si>
  <si>
    <t>Erziehung körperlich und geistig normaler Knaben, charakterliche und geistige Tragbarkeit für die Normalschule</t>
  </si>
  <si>
    <t>Stiftung oberaargauische Knabenerziehungsanstalt Friedau in St. Niklaus bei Koppigen</t>
  </si>
  <si>
    <t>Besuch der öffentlichen Primar- und Sekundarschule, Betätigung im Haushalt und in der Landwirtschaft</t>
  </si>
  <si>
    <t>Schulpflichtalter, Mindestalter: 6 Jahre, Höchstalter: 12 Jahre, Aufenthaltsdauer: bis Schulpflichtende</t>
  </si>
  <si>
    <t>Fürsorgebehörden</t>
  </si>
  <si>
    <t>BE69</t>
  </si>
  <si>
    <t>Brüttelen bei Ins</t>
  </si>
  <si>
    <t>Kantonales Mädchenerziehungsheim Brüttelen (Aebiheim)</t>
  </si>
  <si>
    <r>
      <t>Erziehung verwahrloster, sittlich gefährdeter und debiler Mädchen im Schulpflichtalter. Nur Aufnahme von schulbildungsfähigen Mädchen. Für debile Mädchen wird eine von der IV [</t>
    </r>
    <r>
      <rPr>
        <i/>
        <sz val="8"/>
        <rFont val="Arial"/>
        <family val="2"/>
      </rPr>
      <t xml:space="preserve">Invalidenversicherung] </t>
    </r>
    <r>
      <rPr>
        <sz val="8"/>
        <rFont val="Arial"/>
        <family val="2"/>
      </rPr>
      <t>als Sonderschule anerkannte Klasse geführt.</t>
    </r>
  </si>
  <si>
    <t>Heimschule: Oberklasse/Unterklasse mit Primarschulpensum, Hilfsklasse für Debile</t>
  </si>
  <si>
    <t>Mitarbeit bei allen Haushaltarbeiten und im Garten, Freizeitbeschäftigung: Basteln, Spielen, Musizieren, Baden (eigenes Schwimmbad), Lesen</t>
  </si>
  <si>
    <t>Jugendanwaltschaften gemäss Art. 91 StGB</t>
  </si>
  <si>
    <t>Vormundschaftsbehörden gemäss Art. 284 ZGB</t>
  </si>
  <si>
    <t>protestantisch, aber auch Aufnahme für Mädchen anderer Konfessionen</t>
  </si>
  <si>
    <t>Prot.: Pfarrer von Ins, kath.: Pfarrer von Lyss</t>
  </si>
  <si>
    <t>Prot: Besuch der Gemeindegottesdienste in Ins, kath.: Besuch der Gemeindegottesdienste in Lyss</t>
  </si>
  <si>
    <t>BE66</t>
  </si>
  <si>
    <t>Kehrsatz</t>
  </si>
  <si>
    <t>Staatliches Mädchenerziehungsheim Kehrsatz</t>
  </si>
  <si>
    <t>Erziehung milieugeschädigter und/oder erblich belasteter schwererziehbarer Mädchen</t>
  </si>
  <si>
    <t>Heimschule, Mitarbeit in Haus und Küche, Gartenarbeit, Feldarbeit, Handarbeiten, Haltung von Kleintieren</t>
  </si>
  <si>
    <t>Erreichtes Schulpflichtalter, Heimaufenthalt vom 1. bis 9. Schuljahr möglich, Mindestalter: 7 Jahre, Höchstalter: 16 Jahre</t>
  </si>
  <si>
    <t>BE70</t>
  </si>
  <si>
    <t>Richigen bei Worb</t>
  </si>
  <si>
    <t>Erziehungsheim Viktoria</t>
  </si>
  <si>
    <t>Erziehung schwererziehbarer (oder verwaister, gefährdeter, verwahrloster) Mädchen im Schulpflichtalter</t>
  </si>
  <si>
    <t>Viktoriastiftung, unselbständige Stiftung des Kantons Bern</t>
  </si>
  <si>
    <t>Heimschule nach bernischem Schulgesetz, Handweberei, Bastelarbeiten, Musizieren, Gärtnerei, Landwirtschaft, Hauswirtschaft, Kochen</t>
  </si>
  <si>
    <t>Schulpflichtalter, mindestes 7, höchsten 16 Jahre, Neunjährige Schulpflicht</t>
  </si>
  <si>
    <t>Prot.: Pfarrer von Worb, Kinderlehre und Unterweisung im Heim</t>
  </si>
  <si>
    <t>BE61</t>
  </si>
  <si>
    <t>Liebefeld-Bern</t>
  </si>
  <si>
    <t>Erziehungsheim für Mädchen, Mädchenheim Steinhölzli</t>
  </si>
  <si>
    <t>Erziehung schwieriger Mädchen mit Verhaltungsstörungen</t>
  </si>
  <si>
    <t>Stiftungsheim unter Aufsicht der Direktion des Fürsorgewesens des Kantons Bern, Bern, unter Leitung der Heimkommission</t>
  </si>
  <si>
    <t>Heimschule/Sonderschule, Freizeitgestaltung</t>
  </si>
  <si>
    <t>Normale Begabung, Schulpflichtalter, minimal 6, maximal 13 Jahre, Aufenthalt: mindestens 2 Jahre, Maximaler Aufenthalt: bis Schulpflichtende</t>
  </si>
  <si>
    <t>protestantisch, es werden aber auch katholische Mädchen aufgenommen</t>
  </si>
  <si>
    <t>Prot.: Ortspfarrer, kath.: Pfarrer von Köniz</t>
  </si>
  <si>
    <t>Prot.: Besuch des Gemeindegottesdienstes im Ort, kath.: Besuch des Gemeindegottesdienstes in Köniz</t>
  </si>
  <si>
    <t>BE62</t>
  </si>
  <si>
    <t>Loveresse</t>
  </si>
  <si>
    <t>Foyer cantonale d'éducation pour jenues filles</t>
  </si>
  <si>
    <t>Education de fillettes en âge de scolarité, sortant d'un milieu familiale déficient</t>
  </si>
  <si>
    <t>fillettes</t>
  </si>
  <si>
    <t>Scolarité, Travaux de maison, jardinage, Couture, Travaux manuels et pratiques (aide agricole)</t>
  </si>
  <si>
    <t>Placement d'une durée de 2 ans au moins. Au plus tard jusqu'à la fin de la scolarité obligatoire</t>
  </si>
  <si>
    <t>Autorités cantonales</t>
  </si>
  <si>
    <t>Autorités communales</t>
  </si>
  <si>
    <t>Autorités tutélaires</t>
  </si>
  <si>
    <t>Avocats des mineurs</t>
  </si>
  <si>
    <t>Prot.: pasteur de paroisse, kath.: curé de paroisse</t>
  </si>
  <si>
    <t>Prot.: extérieur, kath.: extérieur</t>
  </si>
  <si>
    <t>BE63</t>
  </si>
  <si>
    <t>Enggistein bei Worb</t>
  </si>
  <si>
    <t>Kantonale Beobachtungsstation für Jugendliche</t>
  </si>
  <si>
    <t>Psychiatrische Begutachtung für Männliche Jugendliche, Berufsabklärung. Zusammenarbeit mit Kantoanler Heil- und Pflegeanstalt Münsingen</t>
  </si>
  <si>
    <t>männliche Jugendliche (im Alter von 15-20 Jahren)</t>
  </si>
  <si>
    <t>Landwirtschaft, Schreinerei, Schmiede, Hauswirtschaft und Küche</t>
  </si>
  <si>
    <t>Es werden nur männliche Jugendliche, die einer psychiatrischen Begutachtung und Berufsabklärung bedürfen, aufgenommen. Minimale Beobachtungszeit 4 Monate</t>
  </si>
  <si>
    <t>Jugendsekretariate</t>
  </si>
  <si>
    <t>Keine Erwähnung</t>
  </si>
  <si>
    <t>Prot.: Besuch der Gemeindegottesdienste in Worb, kath.: Besuch der Gottesdienste in Worb</t>
  </si>
  <si>
    <t>FR10</t>
  </si>
  <si>
    <t>Fribourg</t>
  </si>
  <si>
    <t>Prison Centrale de Fribourg</t>
  </si>
  <si>
    <t>Détention préventive, exécution des peines: arrêts et emprisonnement</t>
  </si>
  <si>
    <t>Cartonnage</t>
  </si>
  <si>
    <t>Sans limite, max 1 mois pour homes et 2 mois pour femmes</t>
  </si>
  <si>
    <t xml:space="preserve">Juge d'instruction </t>
  </si>
  <si>
    <t>Président dur Tribunal</t>
  </si>
  <si>
    <t>Chambre pénale des mineurs</t>
  </si>
  <si>
    <t>Autorités de Police</t>
  </si>
  <si>
    <t>Autorités administratives</t>
  </si>
  <si>
    <t>Prot. Pasteur de la ville, kath.: Curé de paroisse</t>
  </si>
  <si>
    <t>Prot.: pas de cultes; kath.: tous les dimanches</t>
  </si>
  <si>
    <t>FR16</t>
  </si>
  <si>
    <t>Tavel</t>
  </si>
  <si>
    <t>Prison de District de la Singine</t>
  </si>
  <si>
    <t>Aucune possibilité d'occupation</t>
  </si>
  <si>
    <t>Sans limite, jusqu'à 1 mois</t>
  </si>
  <si>
    <t>Préferet du District</t>
  </si>
  <si>
    <t>Juge d'instruction</t>
  </si>
  <si>
    <t>Président du Tribunal de district</t>
  </si>
  <si>
    <t>Prot.: cure protestante de paroisse, kath.: cure catholique de paroisse</t>
  </si>
  <si>
    <t>Prot.: pas de cultes, kath.: pas de cultes</t>
  </si>
  <si>
    <t>FR11</t>
  </si>
  <si>
    <t>Bulle</t>
  </si>
  <si>
    <t>Prison de District de la Gruyère</t>
  </si>
  <si>
    <t>FR14</t>
  </si>
  <si>
    <t>Murten</t>
  </si>
  <si>
    <t>Prison de District du Lac</t>
  </si>
  <si>
    <t>FR15</t>
  </si>
  <si>
    <t>Romont</t>
  </si>
  <si>
    <t>Prison de District de la Glâne</t>
  </si>
  <si>
    <t>FR13</t>
  </si>
  <si>
    <t>Estavayer-le-Lac</t>
  </si>
  <si>
    <t>Prison du District de la Broye</t>
  </si>
  <si>
    <t>FR12</t>
  </si>
  <si>
    <t>Châtel St. Denis</t>
  </si>
  <si>
    <t>Prison du District de la Veveyse</t>
  </si>
  <si>
    <t>FR01</t>
  </si>
  <si>
    <t>Sugiez</t>
  </si>
  <si>
    <t>Les Etablissements pénitentiaires de Bellechasse</t>
  </si>
  <si>
    <t>Emprisonnement, réclusion; internement des récidivistes, art. 42 CPS; internement des délinquants é responsabilité limitée (art. 14 CPS); internement des alcooliques, art. 44 CPS, internements administratifs</t>
  </si>
  <si>
    <t>Pour hommes: agriculture et métiers annexes, forge, garage, meuiserie, charronnerie, vannerie, cordonnerie, atelier de tailleurs, Ateliers pour l'industrie</t>
  </si>
  <si>
    <t>Selon ordre à exécuter pour internements administratifs: maximum 3 ans</t>
  </si>
  <si>
    <t>Tribunaux et Préfectures du canton de Fribourg</t>
  </si>
  <si>
    <t>Direction de la Police du canton de Fribourg</t>
  </si>
  <si>
    <t>Départements de justice et police d'autres cantons</t>
  </si>
  <si>
    <t>Autorités tutélaires de toute la Suisse pour les internements administratifs</t>
  </si>
  <si>
    <t>Prot.: 1 aumônier externe de langue française, 1 aumônier externe de langue allemande, 1 aumônier permanent</t>
  </si>
  <si>
    <t>Prot.: 1 fois par mois en français, 1 fois par mois en allemand, kath.: chaque dimanche</t>
  </si>
  <si>
    <t>FR02</t>
  </si>
  <si>
    <t>Marsens</t>
  </si>
  <si>
    <t>Etablissement psychiatrique de Marsens</t>
  </si>
  <si>
    <t>Observation et traitment des maladies nerveuses et mentales, expertises médicolégales; Etablissement utilisé pour internements selon art. 15 CPS</t>
  </si>
  <si>
    <t>Travaux agricoles, jardinage, cartonnage, ateliers d'ergothérapie</t>
  </si>
  <si>
    <t>Direction de la Police, Fribourg</t>
  </si>
  <si>
    <t>Prot.: Pasteur de Bulle, kath.: Abbé de Marsens</t>
  </si>
  <si>
    <t>Prot.: Toutes les 2-3 semaines, kath.: chaque dimanche</t>
  </si>
  <si>
    <t>FR04</t>
  </si>
  <si>
    <t>Villars-les-Joncs</t>
  </si>
  <si>
    <t>Les Joncs, Institut pour jeunes filles</t>
  </si>
  <si>
    <t>Rééducation et formation professionnelle de jeunes filles catholiques</t>
  </si>
  <si>
    <t>Association du Bon Pasteur, Villars-les-Joncs, Fribourg</t>
  </si>
  <si>
    <t>jeunes filles</t>
  </si>
  <si>
    <t>Ecole ménagère, cuisine, jardin, repassage, confection sur robes et blouses dames</t>
  </si>
  <si>
    <t>Séjour normalement 2-3 ans, ages: entre 14 et 20 ans</t>
  </si>
  <si>
    <t>Office Cantonal des Mineurs</t>
  </si>
  <si>
    <t>Services des Tuteurs Généraux</t>
  </si>
  <si>
    <t>Juges des mineurs de la suisse romande</t>
  </si>
  <si>
    <t>Services sociaux</t>
  </si>
  <si>
    <t>catholique</t>
  </si>
  <si>
    <t>Kath.: maison dirigée par des religieuses, aidées par des personnes laiques</t>
  </si>
  <si>
    <t>Kath.: chaque jour</t>
  </si>
  <si>
    <t>FR03</t>
  </si>
  <si>
    <t>Lully</t>
  </si>
  <si>
    <t>Institut Bon Pasteur</t>
  </si>
  <si>
    <t>Nacherziehung gefährdeter und schwererziehbarer katholischer Mädchen, von verschiedeen Kantonen benützte Anstalt für die Internierung weiblicher Jugendlicher nach Art. 9 StGB.</t>
  </si>
  <si>
    <t>Inhaber: S. I. du Château de Lully SA, Lully près Estavayer-le-Lac</t>
  </si>
  <si>
    <t>nur weibliche Jugendliche</t>
  </si>
  <si>
    <t>etc.</t>
  </si>
  <si>
    <t>kKtholischer Anstaltspfarrer im Hauptamt</t>
  </si>
  <si>
    <t>Im Hause, Besuch obligatorisch, 3 mal wöchentlich und an Sonntagen</t>
  </si>
  <si>
    <t>FR07</t>
  </si>
  <si>
    <t>Drognens</t>
  </si>
  <si>
    <t>Institut St. Nicolas</t>
  </si>
  <si>
    <t>Erziehung unter Aufsicht nach Art. 84 StGB, Erziehungsanstalt nach Art. 91 StGB für katholische männliche Jugendliche</t>
  </si>
  <si>
    <t>Führung durch Révérends Pères de la Congrégation du Divin Saveur</t>
  </si>
  <si>
    <t>keine Angaben</t>
  </si>
  <si>
    <t>Révérends Pères de la Congrégation du Divin Saveur</t>
  </si>
  <si>
    <t>FR09</t>
  </si>
  <si>
    <t>Le Mouret</t>
  </si>
  <si>
    <t>Institut Sonnenwyl</t>
  </si>
  <si>
    <t>Education d'enfants caractériels et débiles caractériels</t>
  </si>
  <si>
    <t>Société de la Sainte Famille, Le Mouret</t>
  </si>
  <si>
    <t>filles</t>
  </si>
  <si>
    <t>Education avant tout, formation ménagère avec diplôme, couture</t>
  </si>
  <si>
    <t>Indéterminée, varie selon l'age des enfants, qui sont acceptés dès 8 jusqu'à 16-17 ans</t>
  </si>
  <si>
    <t>Services sociaux de la suisse romande</t>
  </si>
  <si>
    <t>Offices des mineurs</t>
  </si>
  <si>
    <t>Tuteurs Généraux</t>
  </si>
  <si>
    <t>Prot.: visite d'un pasteur, kath.: aumônier attaché à l'établissement</t>
  </si>
  <si>
    <t>Kath.: tous les dimanches</t>
  </si>
  <si>
    <t>GE05</t>
  </si>
  <si>
    <t>Genf</t>
  </si>
  <si>
    <t>Prison de Saint-Antoine</t>
  </si>
  <si>
    <t>a) Untersuchungsgefängnis;
b) Vollzug von Polizei-, Haft- und Gefängnisstrafen bis zu 6 Monaten</t>
  </si>
  <si>
    <t>Untersuchungsrichteramt</t>
  </si>
  <si>
    <t>Polizeirichter</t>
  </si>
  <si>
    <t>Polizeirichteramt</t>
  </si>
  <si>
    <t>Im Hause, Besuch freiwillig, Reformierte: alle 2 Wochen, Katholiken: nach Möglichkeit; ausserdem Sonntags Zusammenkünfte</t>
  </si>
  <si>
    <t>GE07</t>
  </si>
  <si>
    <t>Onex-Genève</t>
  </si>
  <si>
    <t>Foyer pour adolescents Les Ormeaux</t>
  </si>
  <si>
    <t>Acceuil et observation pour adolescents, foyer de semi-liberté pour adolescents délinquants</t>
  </si>
  <si>
    <t>Etablissement de droit public genevois</t>
  </si>
  <si>
    <t>adolescents</t>
  </si>
  <si>
    <t>Formation professionnelle extérieure à la maison, ateliers bois, métal</t>
  </si>
  <si>
    <t>Age entre 14 et 18 ans, temps nécessaire à l'éducation</t>
  </si>
  <si>
    <t>Chambre pénale de l'enfance</t>
  </si>
  <si>
    <t>Ervice de protéction de la jeunesse</t>
  </si>
  <si>
    <t>Tuteur général de Genève</t>
  </si>
  <si>
    <t>Autorités d'autres cantons</t>
  </si>
  <si>
    <t>Prot: pasteur de Genève, kath.: curé de Genève</t>
  </si>
  <si>
    <t>Prot.: visite du culte à l'externe, kath.: visite du culte à l'externe</t>
  </si>
  <si>
    <t>GE01</t>
  </si>
  <si>
    <t>Clinique Psychiatrique de Bel-Air</t>
  </si>
  <si>
    <t>Soins aux malades psychiatriques, établissement utilisé pour l'internement selon art. 14/15 CPS</t>
  </si>
  <si>
    <t>pour l'internement selon art. 14/15 CPS quelques places à disposition</t>
  </si>
  <si>
    <t>Ergothérapie polyvalente, travail aux ateliers d'entretien jardinage</t>
  </si>
  <si>
    <t>Indeterminée, suivant l'évolution de la maladie et suivant le cas</t>
  </si>
  <si>
    <t>Service pénitentiaire</t>
  </si>
  <si>
    <t>Prot.: aumônier attaché; kath.: aumônier attaché</t>
  </si>
  <si>
    <t>Prot.: chaque dimanche, kath.: chaque dimanche</t>
  </si>
  <si>
    <t>GE14</t>
  </si>
  <si>
    <t>Vernier</t>
  </si>
  <si>
    <t>Foyer Monfleury</t>
  </si>
  <si>
    <t>Education pour adolescents délinquants, foyer de semi-liberté</t>
  </si>
  <si>
    <t>Association des foyers Feux-Verts, sous contrôle du Département de Justice et Police, Genève</t>
  </si>
  <si>
    <t>Externes</t>
  </si>
  <si>
    <t>Département de Justice et polices, Genève</t>
  </si>
  <si>
    <t>Prot.: extérieur; kath.: extérieur</t>
  </si>
  <si>
    <t>GE06</t>
  </si>
  <si>
    <t>Bellevue-Genève</t>
  </si>
  <si>
    <t>Foyer Riant-Parc</t>
  </si>
  <si>
    <t>Externe</t>
  </si>
  <si>
    <t xml:space="preserve">interkonfessionell </t>
  </si>
  <si>
    <t>prot: extérieur; kath.: extérieur</t>
  </si>
  <si>
    <t>GE15</t>
  </si>
  <si>
    <t>La Clairière</t>
  </si>
  <si>
    <t>Détention préventive pour adolescents, détention, observation, attente de placement pour adolescents</t>
  </si>
  <si>
    <t>adolescents masculins</t>
  </si>
  <si>
    <t>Ateliers de menuiserie et mécanique, divers travaux tels que fer forgé, poterie, classes scolaires</t>
  </si>
  <si>
    <t>Age entre 14 et 18 ans</t>
  </si>
  <si>
    <t>Police cantonale</t>
  </si>
  <si>
    <t>Prot.: pasteur extérieur; kath.: curé extérieur</t>
  </si>
  <si>
    <t>Prot.: 1 fois par semaine dans la maison, kath.: 1 fois par semaine dans la maison</t>
  </si>
  <si>
    <t>GL01</t>
  </si>
  <si>
    <t>Glarus</t>
  </si>
  <si>
    <t>Untersuchungsgefängnis im Gerichtshaus</t>
  </si>
  <si>
    <t>Untersuchungshaft, Vollzug von Freiheitsstrafen bis zu 2 Monaten</t>
  </si>
  <si>
    <t>Verhöramt Glarus</t>
  </si>
  <si>
    <t>Polizeidirektion Glarus als Strafvollzugsbehörde</t>
  </si>
  <si>
    <t>Prot.: kein Gottesdienst, kath.: kein Gottesdienst</t>
  </si>
  <si>
    <t>GR03</t>
  </si>
  <si>
    <t>Graubünden</t>
  </si>
  <si>
    <t>Chur</t>
  </si>
  <si>
    <t>Kantonale Strafanstalt Sennhof</t>
  </si>
  <si>
    <t>Untersuchungshaft, Vollzug von Haft- und Gefängnisstrafen</t>
  </si>
  <si>
    <t>Brennholzrüsterei, Papierholzbearbeitung, Aluminiumputzerei, Haus- und Küchendienst, Postsäckereinigung, Wolldecken- und Kabelreparaturen</t>
  </si>
  <si>
    <t>Kantonsgericht</t>
  </si>
  <si>
    <t>Kreisämter</t>
  </si>
  <si>
    <t>Polizeigericht</t>
  </si>
  <si>
    <t>Polizeibehörden anderer Kantone</t>
  </si>
  <si>
    <t>Prot.: Anstaltspfarrer; kath.: Ortspfarrer</t>
  </si>
  <si>
    <t>Prot.: nach Belieben, kath.: jeden Sonntag</t>
  </si>
  <si>
    <t>GR01</t>
  </si>
  <si>
    <t>Cazis</t>
  </si>
  <si>
    <t>Verwahrungsanstalt Realta</t>
  </si>
  <si>
    <r>
      <t>Gerichtliche Verwahrung nach Art. 42 [</t>
    </r>
    <r>
      <rPr>
        <i/>
        <sz val="8"/>
        <rFont val="Arial"/>
        <family val="2"/>
      </rPr>
      <t>und</t>
    </r>
    <r>
      <rPr>
        <sz val="8"/>
        <rFont val="Arial"/>
        <family val="2"/>
      </rPr>
      <t>] 14/15 StGB, administrative Versorgung nach kantonalem Recht</t>
    </r>
  </si>
  <si>
    <t>Vorwiegend Landwirtschaft und dazugehörende Gewerbebetriebe</t>
  </si>
  <si>
    <t>Nach Vollzugsverfügung, nach Verfügung</t>
  </si>
  <si>
    <t>Heilanstalt Beverin</t>
  </si>
  <si>
    <t>Hospitalisation psychisch Kranker, Verwahrung Unzurechnungsfähiger nach Art. 14/15 StGB, die einer intensiven ärztlichen Betreuung bedürfen (Verbandlich mit Verwahrungsanstalt Realta, Cazis)</t>
  </si>
  <si>
    <t>Arbeitstherapie</t>
  </si>
  <si>
    <t>Nach Vollzugsverfügung, nach ärztlicher Verfügung</t>
  </si>
  <si>
    <t>Für den Vollzug nach Art. 14/15 StGB zuständige kantonale Behörde</t>
  </si>
  <si>
    <t>Prot: jeden Sonntag, kath.: jeden Sonntag</t>
  </si>
  <si>
    <t>LU09</t>
  </si>
  <si>
    <t>Luzern</t>
  </si>
  <si>
    <t>Zentralgefängnis des Kantons Luzern</t>
  </si>
  <si>
    <t>Untersuchungshaft, Vollzug von Polizeiarrest und Haftstrafen, Vollzug von Gefängnisstrafen, Zuchthaus (Ausnahmen)</t>
  </si>
  <si>
    <t>Statthalterämter</t>
  </si>
  <si>
    <t>Amtsgerichte</t>
  </si>
  <si>
    <t>Kriminalgericht</t>
  </si>
  <si>
    <t>Justizdepartement Luzern als Strafvollzugsbehörde</t>
  </si>
  <si>
    <t>Prot.: Ortspfarrer (von Malters); kath.: Kapuzinerkloster Wesemlin Luzern</t>
  </si>
  <si>
    <t>Pro.: kein Gottesdienst, kath.: kein Gottesdienst</t>
  </si>
  <si>
    <t>LU10</t>
  </si>
  <si>
    <t>Hochdorf</t>
  </si>
  <si>
    <t>Amtsgefängnis Hochdorf</t>
  </si>
  <si>
    <t>Untersuchungshaft, Vollzug von Polizeiarrest und Haftstrafen, Vollzug von Gefängnisstrafen bis 1 Monat</t>
  </si>
  <si>
    <t>Gartenarbeit unter Aufsicht, Interne Reinigungsarbeiten</t>
  </si>
  <si>
    <t>Nach Haftbefehl, nach Vollzugsverfügung, max. 1 Monat</t>
  </si>
  <si>
    <t>Amtsstatthalter als Untersuchungsrichter</t>
  </si>
  <si>
    <t>Amtsstatthalter als Strafvollzugsbehörde</t>
  </si>
  <si>
    <t>LU12</t>
  </si>
  <si>
    <t>Sursee</t>
  </si>
  <si>
    <t>Amtsgefängnis Sursee</t>
  </si>
  <si>
    <t>LU13</t>
  </si>
  <si>
    <t>Willisau</t>
  </si>
  <si>
    <t>Amtsgefängnis Willisau</t>
  </si>
  <si>
    <t>LU11</t>
  </si>
  <si>
    <t>Schüpfheim</t>
  </si>
  <si>
    <t>Amtsgefängnis Entlebuch</t>
  </si>
  <si>
    <t>LU01</t>
  </si>
  <si>
    <t>Emmenbrücke</t>
  </si>
  <si>
    <t>Strafanstalt Sedelhof</t>
  </si>
  <si>
    <t>Gefängnis für Rückfällige, Zuchthaus für Rückfällige, Verwahrung von Unzurechnungsfähiger nach Art. 14 StGB</t>
  </si>
  <si>
    <t>Hauptbetriebszweig: Landwirtschaft, Gärtnerei, Kieswerk, Schmiede, Schlosserei, Schreinerei, Schusterei, Schneiderei, Wäscherei</t>
  </si>
  <si>
    <t>Gefängnis: ab 3 Wochen bis maximal 8 Monate; Zuchthaus: nach Vollzugsverfügung; Verwahrung: nach Verfügung</t>
  </si>
  <si>
    <t>interkonfessionell, Leitung katholisch</t>
  </si>
  <si>
    <t>Kapuzinerpater aus dem Kapuzinerkloster Luzern;
reformierter Pfarrer aus Malters;
beide im Nebenamt</t>
  </si>
  <si>
    <t>Im Hause, Besuch obligatorisch für Reformierte und Katholiken; Katholiken: jeden Sonntag, Reformiterte: alle 14 Tage</t>
  </si>
  <si>
    <t>LU02</t>
  </si>
  <si>
    <t>Egolzwil</t>
  </si>
  <si>
    <t>Straf- und Verwahrungsanstalt Wauwilermoss</t>
  </si>
  <si>
    <t>Gefängnis für Rückfällige, Zuchthaus für Rückfällige im Sinne der Konkordatsbestimmungen</t>
  </si>
  <si>
    <t>Landwirtschaft, Ackerdienst, innere Dienste</t>
  </si>
  <si>
    <t>Nach Vollzugsverfügung, minimum 6 Monate (ausgeschlossen Gemein- oder Fluchtgefährliche, solange die provisorischen Bauten bestehen. Änderungen vorgesehen nach Ausführung der geplanten Neubauten)</t>
  </si>
  <si>
    <t>Justizdepartement Luzern</t>
  </si>
  <si>
    <t>Prot.: Pfarrer von Hüswil; kath.: Kapuzinerkloster Wesemlin Luzern</t>
  </si>
  <si>
    <t>Prot.: alle 2 Wochen, kath.: jeden Sonn- und Feiertag</t>
  </si>
  <si>
    <t>LU05</t>
  </si>
  <si>
    <t>St. Urban</t>
  </si>
  <si>
    <t>Kantonale Heil- und Pflegeanstalt St. Urban</t>
  </si>
  <si>
    <t>Internierung von Unzurechnungsfähigen nach Art. 14/15 StGB, ärztlich geleitete Anstalt</t>
  </si>
  <si>
    <t>für Hospitalisierung nach Art. 14/15 StGB einige Plätze zur Verfügung</t>
  </si>
  <si>
    <t>Landwirtschaft, Hauswirtschaft, Holzbearbeitung, Papiersackfabrikation</t>
  </si>
  <si>
    <t>Nach Verfügung, für Internierungen nach StGB in der Regel nur, wenn mit psychiatrischer Behandlung verbunden</t>
  </si>
  <si>
    <t>Prot.: Pfarrer von Strengelbach; kath.: Anstaltspfarrer</t>
  </si>
  <si>
    <t>Prot.: an Feiertagen, kath.: täglich</t>
  </si>
  <si>
    <t>LU04</t>
  </si>
  <si>
    <t>Büron</t>
  </si>
  <si>
    <t>Erziehungsheim St. Georg</t>
  </si>
  <si>
    <t>Erziehung und Nacherziehung schwererziehbarer Knaben und männlicher Jugendlicher</t>
  </si>
  <si>
    <t>St. Georgsverein Sursee, Sitz Sursee</t>
  </si>
  <si>
    <t>40 Knaben (Primar- und Sekundarschüler); 80 männliche Jugendliche; 14 schulentlassene Beobachtungszöglinge</t>
  </si>
  <si>
    <t>Lehrwerkstätten: Schlosserei, Schreinerei, Schneiderei, Schuhmacherei, Gärtnerei, Landwirtschafts- und Hausdienste</t>
  </si>
  <si>
    <t>Aufnahmealter: minimal 12 Jahre, maximal 18 Jahre; Aufenthaltsdauer: minimal 1 Jahr, maximal 3 Jahre</t>
  </si>
  <si>
    <t>Kath.: Pfarrer im Heim</t>
  </si>
  <si>
    <t>Kath.: im Heim</t>
  </si>
  <si>
    <t>LU03</t>
  </si>
  <si>
    <t>Emmen</t>
  </si>
  <si>
    <t>Kinderdörfli Rathausen</t>
  </si>
  <si>
    <t>Erziehung gefährdeter und milieugeschädigter Kinder katholischer Konfession</t>
  </si>
  <si>
    <t>Inhaber: Stiftung Erziehungsheim Rathausen, Emmen</t>
  </si>
  <si>
    <t>Knaben und Mädchen. Es werden nur Katholiken aufgenommen.</t>
  </si>
  <si>
    <t>Schulbetrieb, sinnvolle Freizeitbeschäftigung</t>
  </si>
  <si>
    <t>Nach behördlicher Verfügung, minimal 1 Jahr; Aufnahmealter minimal 4 Jahre, maximal 15 Jahre</t>
  </si>
  <si>
    <t>Kath.: durch Heimleiter</t>
  </si>
  <si>
    <t>Kath.: täglich</t>
  </si>
  <si>
    <t>LU08</t>
  </si>
  <si>
    <t>Meggen</t>
  </si>
  <si>
    <t>Pension Oberland Meggen</t>
  </si>
  <si>
    <t>Suchtentwöhnung (Alkohol, Medikamente). Von den Kantonen benütztes Heim im Sinne des Straf- und hauptsächlich Massnahmenvollzugs.</t>
  </si>
  <si>
    <t>Schweizerischer katholischer Heilstätteverein für Suchtkranke, Meggen</t>
  </si>
  <si>
    <t>Hausarbeiten, Sticken, Sticken, Häkeln, Waschen, Bügeln, Flicken</t>
  </si>
  <si>
    <t>Nach Verfügung. Aufnahmealter: 20-60 Jahre, minimale Aufenthaltsdauer: 1 Jahr, maximale Aufenthaltsdauer: 18 Monate, durchschnittliche Aufenthaltsdauer: 1 jahr</t>
  </si>
  <si>
    <t>Prot.: Ortspfarrer; kath.: Vikar aus Ebikon</t>
  </si>
  <si>
    <t>Prot.: freiwilliger Besuch der Gemeindegottesdienste, kath.: freiwilliger Besuch der Gemeindegottesdienste</t>
  </si>
  <si>
    <t>NE06</t>
  </si>
  <si>
    <t>Neuenburg</t>
  </si>
  <si>
    <t>Boudry</t>
  </si>
  <si>
    <t>Prison auxiliaire du district de Boudry</t>
  </si>
  <si>
    <t>Détention préventive, exécution d'arrêts, emprisonnement</t>
  </si>
  <si>
    <t>Selon ordre du juge d'instruction, selon ordre a exécuter, maximum 5 jours</t>
  </si>
  <si>
    <t>Préfecture de district</t>
  </si>
  <si>
    <t>Département de Justice, Neuchâtel</t>
  </si>
  <si>
    <t>Prot.: pasteur de paroisse sur demande, kath.: curé de paroisse sur demande</t>
  </si>
  <si>
    <t>NE09</t>
  </si>
  <si>
    <t>Môtiers</t>
  </si>
  <si>
    <t>Prison auxiliaire du district du Val-de-Travers</t>
  </si>
  <si>
    <t>NE08</t>
  </si>
  <si>
    <t>Le Locle</t>
  </si>
  <si>
    <t>Prison auxiliaire du district du Locle</t>
  </si>
  <si>
    <t>NE07</t>
  </si>
  <si>
    <t>Cernier</t>
  </si>
  <si>
    <t>Prison auxiliaire du district du Val-de-Ruz</t>
  </si>
  <si>
    <t>NE05</t>
  </si>
  <si>
    <t>Prison Centrale de Neuchâtel</t>
  </si>
  <si>
    <t>Façonnage de bois de feu</t>
  </si>
  <si>
    <t>Sans limite, maximum 3 mois</t>
  </si>
  <si>
    <t>Département de Justice Neuchâtel</t>
  </si>
  <si>
    <t>Reformierter Pfarrer der kantonalen Patronage und katholischer Pfarrer aus Colombier, beide im Nebenamt</t>
  </si>
  <si>
    <t>Prot.: 2 fois par mois; cath.: 2 fois par mois</t>
  </si>
  <si>
    <t>NE04</t>
  </si>
  <si>
    <t>La Chaux-de-Fonds</t>
  </si>
  <si>
    <t>Prison Centrale de  La Chaux-de-Fonds</t>
  </si>
  <si>
    <t>Triage de papier, façonnage du bois</t>
  </si>
  <si>
    <t>Prot.: aumônier externe, kath.: curé externe</t>
  </si>
  <si>
    <t>NE03</t>
  </si>
  <si>
    <t>Marin</t>
  </si>
  <si>
    <t>Institut Bellevue-Marin</t>
  </si>
  <si>
    <t>Nacherziehung weiblicher Jugendlicher</t>
  </si>
  <si>
    <t>Inhaber: Association suisse pour la réforme pénitentiaire et la patronage des détenus libérés;
Komitee-Präsident: Dir. H. Kellerhals, Witzwil</t>
  </si>
  <si>
    <t>nur weibl. Jugendliche</t>
  </si>
  <si>
    <t>Reformierter Pfarrer aus Gampelen (deusch), reformiterter Pfarrer aus St. Blaise (franz.), katholischer Pfarrer aus St. Blaise</t>
  </si>
  <si>
    <t>Jeden Sonntag für beide Konfessionen freiwilliger Kirchgang nach Gampelen oder St. Blaise</t>
  </si>
  <si>
    <t>NE02</t>
  </si>
  <si>
    <t>Maison de Pontareuse</t>
  </si>
  <si>
    <t>Cure pour hommes victime de la boisson</t>
  </si>
  <si>
    <t>Subventionné par l'Etat, sous contrôle du Département de l'Intérieur, Neuchâtel; Maison de Pontareuse, Boudry</t>
  </si>
  <si>
    <t>Travaux de campagne, cartonnage</t>
  </si>
  <si>
    <t>Indéterminée, au minimum 1 an</t>
  </si>
  <si>
    <t>Autorités compétentes de tous les cantons romands</t>
  </si>
  <si>
    <t>Prot.: Aumônier de paroisse; kath.: Curé de paroisse</t>
  </si>
  <si>
    <t>Prot.: régulièrement organisés, kath.: régulièrement organisés</t>
  </si>
  <si>
    <t>NE01</t>
  </si>
  <si>
    <t>St. Aubin</t>
  </si>
  <si>
    <t>Colonie agricole et industrielle Le Devens</t>
  </si>
  <si>
    <t>Guérison des alcooliques. Etablissement utilisé pour l'internement du buveurs d'habitude selon art. 44 CPS.</t>
  </si>
  <si>
    <t>Propriété de l'Etat de Neuchâtel, géré par l'Armée du Salut. Oeuvres sociales de l'Armée du Salut</t>
  </si>
  <si>
    <t>Agriculture, forêt, bois, travaux occasionnels pour l'industrie</t>
  </si>
  <si>
    <t>Minimum 1 an</t>
  </si>
  <si>
    <t>autorités compétentes du canton de Neuchâtel</t>
  </si>
  <si>
    <t>Autorités compétantes du canton de Vaud</t>
  </si>
  <si>
    <t>Prot.: Pasteur de paroisse Armée du Salut, kath.: Curé de paroisse</t>
  </si>
  <si>
    <t>Prot.: chaque dimanche, kath.: pas de culte</t>
  </si>
  <si>
    <t>NW03</t>
  </si>
  <si>
    <t>Nidwalden</t>
  </si>
  <si>
    <t>Stans</t>
  </si>
  <si>
    <t>Untersuchungsgefängnis Nidwalden im Rathaus</t>
  </si>
  <si>
    <t>Justizkommission Nidwalden</t>
  </si>
  <si>
    <t>Strafgericht Nidwalden</t>
  </si>
  <si>
    <t>OW02</t>
  </si>
  <si>
    <t>Obwalden</t>
  </si>
  <si>
    <t>Sarnen</t>
  </si>
  <si>
    <t>Kantonales Untersuchungsgefängnis Obwalden</t>
  </si>
  <si>
    <t>Untersuchungshaft, Vollzug kurzfristiger Polizei-, Haft- und Gefängnisstrafen</t>
  </si>
  <si>
    <t>Haus-, Küchen- und Gartenarbeit</t>
  </si>
  <si>
    <t>Verhörrichter</t>
  </si>
  <si>
    <t>Justizkommission</t>
  </si>
  <si>
    <t>Justizdirektion Obwalden als Strafvollzugskommission</t>
  </si>
  <si>
    <t>Kath.: Kapuzinerkloster Stans</t>
  </si>
  <si>
    <t>SO04</t>
  </si>
  <si>
    <t>Solothurn</t>
  </si>
  <si>
    <t>Balsthal</t>
  </si>
  <si>
    <t>Bezirksgefängnis Balsthal</t>
  </si>
  <si>
    <t>Untersuchungshaft, Vollzug von Polizeiarrest, Haftstrafen, Vollzug von Gefängnisstrafen</t>
  </si>
  <si>
    <t>Nach Haftbefehl, nach Vollzugsverfügung, nach Vollzugsverfügung, maximal 10 Tage</t>
  </si>
  <si>
    <t>Polizeidepartement Solothurn als Strafvollzugsbehörde</t>
  </si>
  <si>
    <t>SO05</t>
  </si>
  <si>
    <t>Breitenbach</t>
  </si>
  <si>
    <t>Bezirksgefängnis Breitenbach</t>
  </si>
  <si>
    <t>SO06</t>
  </si>
  <si>
    <t>Dornach</t>
  </si>
  <si>
    <t>Bezirksgefängnis Dornach</t>
  </si>
  <si>
    <t>SO07</t>
  </si>
  <si>
    <t>Olten</t>
  </si>
  <si>
    <t>Bezirksgefängnis Olten</t>
  </si>
  <si>
    <t>Zellenbeschäftigung</t>
  </si>
  <si>
    <t>Nach Haftbefehl, nach Vollzugsverfügung, nach Vollzugsverfügung, maximal 1 Monat</t>
  </si>
  <si>
    <t>Polizeikommando Solothurn als Strafvollzugsbehörde</t>
  </si>
  <si>
    <t>Prot.: Auf Wunsch Gottesdienstmöglichkeit, kath.: auf Wunsch Gottesdienstmöglichkeit</t>
  </si>
  <si>
    <t>SO08</t>
  </si>
  <si>
    <t>Untersuchungsgefängnis Solothurn</t>
  </si>
  <si>
    <t>SO02</t>
  </si>
  <si>
    <t>Strafanstalt Oberschöngrün</t>
  </si>
  <si>
    <t>Gefängnis für erstmals Bestrafte, Zuchthaus für erstmals Bestrafte, nicht gemein- und fluchtgefährliche Gefangene</t>
  </si>
  <si>
    <t>Gärtnerei, Landwirtschaft, Fremd-/Lohnarbeit</t>
  </si>
  <si>
    <t>Nach Verfügung, Gefängnis ab 10 Tagen</t>
  </si>
  <si>
    <t>Prot.: Pfarrer von Lüsslingen, kath.: Pfarrer von Solothurn</t>
  </si>
  <si>
    <t>Prot.: jeden zweiten Sonntag, kath.: jeden Sonntag</t>
  </si>
  <si>
    <t>SO01</t>
  </si>
  <si>
    <t>Deitingen</t>
  </si>
  <si>
    <t>Arbeitsanstalt Schachen</t>
  </si>
  <si>
    <t>Administrative Versorgungen</t>
  </si>
  <si>
    <t>Minimal 6 Monate</t>
  </si>
  <si>
    <t>Departement des Innern Solothurn</t>
  </si>
  <si>
    <t>Prot: Einmal monatlich, kath.: alle zwei Wochen</t>
  </si>
  <si>
    <t>SO03</t>
  </si>
  <si>
    <t>St. Theresiahaus Solothurn</t>
  </si>
  <si>
    <t>Heim für berufliche Ausbildung für katholische schulentlassene Töchter.
Vom Kanton benützte Anstalt für Massnahmenvollzug im Sinne von Art. 84, 90 und 91 StGB.
In Verbindung mit Waldhöfli, Heim zur Ausbildung von bäuerlichen Hausgehilfinnen, in Rüttenen SO.</t>
  </si>
  <si>
    <t>nur kath. weibl. Jugendliche</t>
  </si>
  <si>
    <t>S.L.W.S.</t>
  </si>
  <si>
    <t>Kapuziner aus Kapzuinerkloster Solothurn im Nebenamt</t>
  </si>
  <si>
    <t>Im Hause, Besuch obligatorisch, täglich, ausserdem Sonntags Gottesdientstbesuch in Solothurn</t>
  </si>
  <si>
    <t>SH01</t>
  </si>
  <si>
    <t>Schaffhausen</t>
  </si>
  <si>
    <t>Kantonales Gefängnis Schaffhausen</t>
  </si>
  <si>
    <t>Untersuchungshaft, Vollzug von Polizei- und Haftstrafen, Vollzug von Gefängnisstrafen bis zu 6 Monaten</t>
  </si>
  <si>
    <t>Holz- und Papierwarenverarbeitung, Lingerie, Haus- und Küchendienst, Verrichtung von Arbeiten im kantonalen Zeughaus und bei geeigneten Gewerbetreibenden in der Stadt</t>
  </si>
  <si>
    <t>Nach Haftbefehl, nach Vollzugsverfügung, nach Vollzugsverfügung, maximal 6 Monate</t>
  </si>
  <si>
    <t>Polizeikommando</t>
  </si>
  <si>
    <t>Polizeidirektion Schaffhausen als Strafvollzugsbehörde</t>
  </si>
  <si>
    <t>Prot.: jeden Sonntag im Haus, kath.: kein Gottesdienst</t>
  </si>
  <si>
    <t>SH02</t>
  </si>
  <si>
    <t>Buch bei Ramsen</t>
  </si>
  <si>
    <t>Evangelisches Erziehungsheim Friedeck</t>
  </si>
  <si>
    <t>Erziehung verwahrloster, schwererziehbarer normalintelligenter Knaben</t>
  </si>
  <si>
    <t>Friedeckerverein Buch, Buch bei Ramsen</t>
  </si>
  <si>
    <t>Heim-Primarschule, Möglichkeit zum Besuch der Sekundarschule, sinnvolle Freizeitgestaltung, ab 5. Primarklasse Mithilfe in der Landwirtschaft</t>
  </si>
  <si>
    <t>Mindestalter: 6 Jahre, Höchstalter: 15 Jahre, Mindestaufenthalt: 2 Jahre, möglichst bis zur Konfirmation</t>
  </si>
  <si>
    <t>Prot.: Besuch der Gemeindegottesdienste im Ort, Unterweisungs- und Konfirmandenunterricht im Ort, Sonntagsschule für die Kleineren im Heim</t>
  </si>
  <si>
    <t>SH03</t>
  </si>
  <si>
    <t>Töchterinstitut Steig</t>
  </si>
  <si>
    <t>Erziehung und Beherbergung schulpflichtiger Mädchen</t>
  </si>
  <si>
    <t>Verein für das Töchterinstitut Steig, Schaffhausen</t>
  </si>
  <si>
    <t>Besuch der Schulen in der Stadt</t>
  </si>
  <si>
    <t>Mindestalter: unter 14 Jahren, Aufenthalt bis Schulabschluss, eventuell bis zur Beendigung einer Lehre</t>
  </si>
  <si>
    <t>Waisenbehörden</t>
  </si>
  <si>
    <t>protestantisch (ausnahmsweise werden auch Kinder anderer Konfessionen aufgenommen)</t>
  </si>
  <si>
    <t>Prot.: Ortspfarrer, Teilnahme an Sonntagsschule, Kinderlehre und Konfirmandenunterricht obligatorisch</t>
  </si>
  <si>
    <t>Prot.: Besuch der Gemeindegottesdienste in der Stadt obligatorisch</t>
  </si>
  <si>
    <t>SZ02</t>
  </si>
  <si>
    <t>Schwyz</t>
  </si>
  <si>
    <t>Gefängnis im Rathaus des Kantons Schwyz</t>
  </si>
  <si>
    <t>Untersuchungshaft, ausschliesslich Untersuchungsgefängnis für Bezirk und Kanton Schwyz</t>
  </si>
  <si>
    <t>Prot.: Pfarrer von Brunnen, kath.: Kapuzinerkloster Schwyz</t>
  </si>
  <si>
    <t>SZ05</t>
  </si>
  <si>
    <t>Gersau</t>
  </si>
  <si>
    <t>Bezirksgefängnis Gersau</t>
  </si>
  <si>
    <t>a) Untersuchungsgefängnis;
b) Vollzug von Haft- und Gefängnisstrafen bis zu 1 Monat</t>
  </si>
  <si>
    <t>Untersuchungshaft, Vollzug von Polizeiarrest- und kurzen Haftstrafen</t>
  </si>
  <si>
    <t>Prot.: auf Wunsch Ortspfarrer, kath.: auf Wunsch Ortspfarrer</t>
  </si>
  <si>
    <t>SZ07</t>
  </si>
  <si>
    <t>Lachen</t>
  </si>
  <si>
    <t>Bezirksgefängnis der March</t>
  </si>
  <si>
    <t>a) Untersuchungsgefängnis;
b) Vollzug kurzer Haft- und Gefängnisstrafen</t>
  </si>
  <si>
    <t>SZ04</t>
  </si>
  <si>
    <t>Wollerau</t>
  </si>
  <si>
    <t>Bezirksgefängnis Höfe</t>
  </si>
  <si>
    <t>a) Untersuchungsgefängnis;
b) Vollzug von kurzen Haft- und Gefängnisstrafen</t>
  </si>
  <si>
    <t>SZ03</t>
  </si>
  <si>
    <t>Einsiedeln</t>
  </si>
  <si>
    <t>Bezirksgefängnis Einsiedeln</t>
  </si>
  <si>
    <t>SZ06</t>
  </si>
  <si>
    <t>Küssnacht am Rigi</t>
  </si>
  <si>
    <t>Bezirksgefängnis Küssnacht am Rigi</t>
  </si>
  <si>
    <t>Bezirksammann</t>
  </si>
  <si>
    <t>Auf Wunsch katholischer und reformierter Ortspfarrer</t>
  </si>
  <si>
    <t>SZ01</t>
  </si>
  <si>
    <t>Kantonale Zwangsarbeitsanstalt Kaltbach</t>
  </si>
  <si>
    <t>Administrative Versorgung (Massnahmen nach kantonalem Recht)</t>
  </si>
  <si>
    <t>Männer: Landwirtschaft, Brennholzverarbeitung; Frauen: Hauswirtschaft</t>
  </si>
  <si>
    <t>Nach Vollzugsverfügung, minimal: 2 Monate, maximal: 2 Jahre</t>
  </si>
  <si>
    <t>Regierungsrat des Kantons Schwyz</t>
  </si>
  <si>
    <t>Strafvollzugsbehörden aus Konkordatskantonen</t>
  </si>
  <si>
    <t>Prot.: Pfarrer von Brunnen, kath.: Kapuzinerpatres von Schwyz</t>
  </si>
  <si>
    <t>Prot.: einmal monatlich im Haus, kath.: jeden Sonntag im Haus</t>
  </si>
  <si>
    <t>SG28</t>
  </si>
  <si>
    <t>St. Gallen</t>
  </si>
  <si>
    <t>Bezirksgefängnis St. Gallen</t>
  </si>
  <si>
    <t>Untersuchungshaft für Kriminalstrafsachen, Untersuchungshaft für Strafsachen des Kantonsgerichts, Untersuchungshaft für Strafsachen der Bezirksgerichte</t>
  </si>
  <si>
    <t>Keine oder nur beschränkte Beschäftigungsmöglichkeit</t>
  </si>
  <si>
    <t>Nach Haftbfehl, nach Vollzugsverfügung, nach Vollzugsverfügung, maximal 2 Monat</t>
  </si>
  <si>
    <t>Bezirksamt als Strafvollzugsbehörde</t>
  </si>
  <si>
    <t>SG27</t>
  </si>
  <si>
    <t>Rorschach</t>
  </si>
  <si>
    <t>Bezirksgefängnis Rorschach</t>
  </si>
  <si>
    <t>SG26</t>
  </si>
  <si>
    <t>Rheineck</t>
  </si>
  <si>
    <t>Bezirksgefängnis Unterrheintal</t>
  </si>
  <si>
    <t>SG17</t>
  </si>
  <si>
    <t>Altstätten</t>
  </si>
  <si>
    <t>Bezirksgefängnis Oberrheintal</t>
  </si>
  <si>
    <t>SG20</t>
  </si>
  <si>
    <t>Buchs</t>
  </si>
  <si>
    <t>Bezirksgefängnis Werdenberg</t>
  </si>
  <si>
    <t>SG22</t>
  </si>
  <si>
    <t>Flums</t>
  </si>
  <si>
    <t>Bezirksgefängnis Sargans</t>
  </si>
  <si>
    <t>SG19</t>
  </si>
  <si>
    <t>Benken</t>
  </si>
  <si>
    <t>Bezirksgefängnis Gaster</t>
  </si>
  <si>
    <t>SG29</t>
  </si>
  <si>
    <t>Uznach</t>
  </si>
  <si>
    <t>Bezirksgefängnis See</t>
  </si>
  <si>
    <t>SG25</t>
  </si>
  <si>
    <t>Nesslau</t>
  </si>
  <si>
    <t>Bezirksgefängnis Obertoggenburg</t>
  </si>
  <si>
    <t>SG24</t>
  </si>
  <si>
    <t>Lichtensteig</t>
  </si>
  <si>
    <t>Bezirksgefängnis Neutoggenburg</t>
  </si>
  <si>
    <t>SG18</t>
  </si>
  <si>
    <t>Bazenheid</t>
  </si>
  <si>
    <t>Bezirksgefängnis Alttoggenburg</t>
  </si>
  <si>
    <t>SG21</t>
  </si>
  <si>
    <t>Flawil</t>
  </si>
  <si>
    <t>Bezirksgefängnis Untertoggenburg</t>
  </si>
  <si>
    <t>SG31</t>
  </si>
  <si>
    <t>Wil</t>
  </si>
  <si>
    <t>Bezirksgefängnis Wil</t>
  </si>
  <si>
    <t>SG23</t>
  </si>
  <si>
    <t>Gossau</t>
  </si>
  <si>
    <t>Bezirksgefängnis Gossau</t>
  </si>
  <si>
    <t>SG32</t>
  </si>
  <si>
    <t>Kantonales Untersuchungsgefängnis</t>
  </si>
  <si>
    <t>Kartonnagearbeiten in Einzelhaft</t>
  </si>
  <si>
    <t>Eidgenössische Zollverwaltung</t>
  </si>
  <si>
    <t>SG06</t>
  </si>
  <si>
    <t>Salez</t>
  </si>
  <si>
    <t>Kantonale Strafanstalt Saxerriet</t>
  </si>
  <si>
    <t>Gefängnis und Zuchthaus für nicht flucht- oder gemeingefährliche erstmals Verurteilte (in vorangegangenen 10 Jahren keine Strafen von mehr als 3 Monaten verbüsst)</t>
  </si>
  <si>
    <t>Gewerbliche und industrielle Arbeiten, Elektronik, Mechanische Werkstätten, Kieswerk, Holzbearbeitung, Landwirtschaft</t>
  </si>
  <si>
    <t>Strafvollzugsbehörden der Kantone des Konkordats Ostschweiz</t>
  </si>
  <si>
    <t>Prot.: Pfarrer von Bad Ragaz, kath.: Pfarrer von Schaan/FL</t>
  </si>
  <si>
    <t>Prot.: Jeden Sonntag in der Anstalt, kath.: jeden Sonntag in der Anstalt</t>
  </si>
  <si>
    <t>SG01</t>
  </si>
  <si>
    <t>Mosnang</t>
  </si>
  <si>
    <t>Kantonale Arbeitserziehungsanstalt Bitzi</t>
  </si>
  <si>
    <t>Arbeitserziehung, Administrative Versorgung, zum Teil Trinkerheilanstalt</t>
  </si>
  <si>
    <t>Landwirtschaft mit Alpbetrieb, Waldwirtschaft, Holzverarbeitung, Schuhmacherei, Schneiderei, Schmiede</t>
  </si>
  <si>
    <t>Waisenamt</t>
  </si>
  <si>
    <t>Regierungsrat des Kantons St. Gallen</t>
  </si>
  <si>
    <t>Prot.: Pfarrer von Wil, kath.: Pfarrer von Mosnang</t>
  </si>
  <si>
    <t>Prot.: Besuch der Gemeindegottesdienste in Bütschwil, kath.: Besuch der Gemeindegottesdienste im Ort</t>
  </si>
  <si>
    <t>SG14</t>
  </si>
  <si>
    <t>Kantonale Heil- und Pflegeanstalt Wil</t>
  </si>
  <si>
    <t>Internierung von Unzurechnungsfähigen nach Art. 14/15 StGB und zur psychiatrischen Begutachtung und Behandlung von Straffälligen</t>
  </si>
  <si>
    <t>einige Plätze zur Hospitalisierung nach Art. 14/15 StGB zur Verfügung</t>
  </si>
  <si>
    <t>Beschäftigungstherapie, Arbeitstherapie: Schreinerei, Papierarbeiten, Gärtnerei, Landwirtschaft</t>
  </si>
  <si>
    <t>Prot.: Anstaltspfarrer, kath.: Anstaltspfarrer</t>
  </si>
  <si>
    <t>Prot.: jeden Sonntag im Haus, kath.: jeden Sonntag im Haus</t>
  </si>
  <si>
    <t>SG15</t>
  </si>
  <si>
    <t>Pfäfers</t>
  </si>
  <si>
    <t>Heil- und Pflegeanstalt St. Pirminsberg</t>
  </si>
  <si>
    <t>Begutachtung für Untersuchungs- und Vormundschaftsbehörden, Internierung und Behandlung von Unzurechnungsfähigen nach Art. 14/15 StGB</t>
  </si>
  <si>
    <t>Männer und Frauen; ca. 30 Plätze für Hospitalisierung nach Art. 14/15 StGB zur Verfügung</t>
  </si>
  <si>
    <t>Beschäftigung im Sinne der Arbeitstherapie</t>
  </si>
  <si>
    <t>Polizeidepartement des Kantons St. Gallen</t>
  </si>
  <si>
    <t>Prot.: Pfarrer von Ragaz, kath.: Anstaltspfarrer</t>
  </si>
  <si>
    <t>Prot.: jeden Sonntag, kath.: täglich</t>
  </si>
  <si>
    <t>SG02</t>
  </si>
  <si>
    <t>Tübach</t>
  </si>
  <si>
    <t>Pension Mühlhof</t>
  </si>
  <si>
    <t>Heilstätte für alkoholkranke Männer. Vom Kanton mitbenützte Anstalt für die Internierung von Gewohnheitstrinkern.</t>
  </si>
  <si>
    <t>Fürsorgeverein für Alkoholkranke, Tübach</t>
  </si>
  <si>
    <t>Landwirtschaft, Gärtnerei, Mechanische Werkstätte, Schreinerei, Malerei</t>
  </si>
  <si>
    <t>Minimal 1 Jahr. Es können nur arbeitsfähige Männer mit ärztlichem Zeugnis aufgenommen werden. Für administrative Einweisung: Justiz- und Sanitätsdepartement St. Gallen, für gerichtliche Einweisung: Polizeidepartement St. Gallen</t>
  </si>
  <si>
    <t>Justiz- und Sanitätsdepartement St. Gallen</t>
  </si>
  <si>
    <t>Polizeidepartement St. Gallen</t>
  </si>
  <si>
    <t>Prot.: Besuch des Gemeindegottesdienstes in Horn, kath.: Besuch des Gemeindegottesdienstes im Ort</t>
  </si>
  <si>
    <t>SG05</t>
  </si>
  <si>
    <t>Oberuzwil</t>
  </si>
  <si>
    <t>St. Gallisches Erziehungsheim Platanenhof</t>
  </si>
  <si>
    <t>Erziehung und Nacherziehung männlicher Jugendlicher</t>
  </si>
  <si>
    <t>Gemeinnützige Gesellschaft</t>
  </si>
  <si>
    <t>Gärtnerei, Landwirtschaft, Schreinerei, Schneiderei</t>
  </si>
  <si>
    <t>Minimal 1 Jahr, Aufnahmealter: minimal 15 Jahre, maximal 18 Jahre</t>
  </si>
  <si>
    <t>Gerichtsbehörden</t>
  </si>
  <si>
    <t>Prot.: Gottesdienstbesuch im Ort, wöchentliche Zusammenkünfte; kath.: Gottesdienstbesuch im Ort, wöchentliche Zusammenkünfte</t>
  </si>
  <si>
    <t>SG04</t>
  </si>
  <si>
    <t>Oberbüren</t>
  </si>
  <si>
    <t>Schülerheim Thurhof</t>
  </si>
  <si>
    <t>Erziehung schulpflichtiger Knaben ab 4. Primarklasse bis Ende Schulpflicht, Heim für die Internierung zum Straf- und Massnahmenvollzug. Strafrechtlich Eingewiesene haben bei Aufnahme Vorrang.</t>
  </si>
  <si>
    <t>Pallottinerverein Thurhof, Oberbüren</t>
  </si>
  <si>
    <t>Mindestens 2 Jahre, in der Regel bis Ende Schulpflicht, Internierte nach StGB von den anderen Insassen nicht getrennt gehalten</t>
  </si>
  <si>
    <t>Kath.: durch den geistlichen Lehrer und Leiter im Heim</t>
  </si>
  <si>
    <t>Kath.: zweimal werktäglich und jeden Sonntag im Haus</t>
  </si>
  <si>
    <t>SG09</t>
  </si>
  <si>
    <t>Mädchenheim Wienerberg</t>
  </si>
  <si>
    <t>Nacherziehung evangelischer Töchter nach Art. 89-99 StGB</t>
  </si>
  <si>
    <t>Verein Mädchenheim Wienerberg, St. Gallen</t>
  </si>
  <si>
    <t>Mädchen und weibl. Jugendliche</t>
  </si>
  <si>
    <t>Geschlossenes Heim für alle Neueintritte: Möglichkeit zur Absolvierung Haushalts- und Glätterinnenlehre (Wäscherei-/Glättereibetrieb). Halboffenes Heim je nach Verhalten: Möglichkeit zur Absolvierung einer Lehre oder zur Berufsausübung in der Stadt</t>
  </si>
  <si>
    <t>Minimal 2 Jahre, maximal 4-5 Jahre, Aufnahmealter: minimal 14 Jahre, maximal 20 Jahre</t>
  </si>
  <si>
    <t>Prot.: Ortspfarrer deutscher und französischer Sprache</t>
  </si>
  <si>
    <t>Prot.: Besuch der Gemeindegottesdienste in der Stadt, monatlich einmal im Haus</t>
  </si>
  <si>
    <t>SG10</t>
  </si>
  <si>
    <t>Mädchenheim Waldburg</t>
  </si>
  <si>
    <t>Nacherziehung von katholischen schulentlassenen weiblichen Jugendlichen. Vom Kanton benütztes Heim für die Internierung im Sinne des Massnahmenvollzugs.</t>
  </si>
  <si>
    <t>Verein Mädchenheim Waldburg, St. Gallen</t>
  </si>
  <si>
    <t>Haushaltlehre, Hauswirtschaftliches Obligatorium, Damenschneiderei, Wäscheglätterei</t>
  </si>
  <si>
    <t>Minimal 2 Jahre</t>
  </si>
  <si>
    <t>Kath.: einmal wöchentlich im Heim, jeden Sonntag Besuch der Gottesdienste in der Stadt</t>
  </si>
  <si>
    <t>SG03</t>
  </si>
  <si>
    <t>Fürsorge- und Erziehungsheim Vom Guten Hirten</t>
  </si>
  <si>
    <t>Nacherziehung von katholischen Töchtern. Vom Kanton mitbenütztes Heim für die Internierung im Sinne des Massnahmenvollzugs.</t>
  </si>
  <si>
    <t>Verein Vom Guten Hirten, Altstätten SG</t>
  </si>
  <si>
    <t>Töchter</t>
  </si>
  <si>
    <t>Hauswirtschaftliche Fortbildungsschule (1 Jahr), Damenschneiderinnen-Lehre (3 Jahre), Glätterinnenlehre (2 Jahre), Anlehre im Konfektionsnähen und -glätten. Noch schulpflichtige Mädchen haben die Möglichkeit, ihre Schulpflicht in den Abschlussklassen nach dem kantonalen Werkplan zu erfüllen.</t>
  </si>
  <si>
    <t>Aufnahmealter: minimal 13 Jahre, maximal 20 Jahre, körperliche und geistige Gesundheit</t>
  </si>
  <si>
    <t>Kath.: Heim-Seelsorger</t>
  </si>
  <si>
    <t>Kath.: täglich im Haus, Besuch am Sonntag obligatorisch</t>
  </si>
  <si>
    <t>TI04</t>
  </si>
  <si>
    <t>Tessin</t>
  </si>
  <si>
    <t>Bellinzona</t>
  </si>
  <si>
    <t>Carcere Pretoriale di Bellinzona</t>
  </si>
  <si>
    <t>Carcere preventivo, pene carcerarie di breve durata</t>
  </si>
  <si>
    <t>nessuna</t>
  </si>
  <si>
    <t>E dipendenza della durata dell'inchiesta, secondo le disposizioni</t>
  </si>
  <si>
    <t>Procura Pubblica</t>
  </si>
  <si>
    <t>Istruzione giudiziaria</t>
  </si>
  <si>
    <t>direzione Penitenziario cantonale</t>
  </si>
  <si>
    <t>Polizia cantonale</t>
  </si>
  <si>
    <t>Dipartimento di giustizia cantonale</t>
  </si>
  <si>
    <t>Prot.: Parrocchia protestante locale, kath.: Parrocchia cattolica locale</t>
  </si>
  <si>
    <t>Prot.: non c'è possibilità di culto, kath.: non c'è possibilità di culto</t>
  </si>
  <si>
    <t>TI05</t>
  </si>
  <si>
    <t>Locarno</t>
  </si>
  <si>
    <t>Carcere Pretoriale di Locarno</t>
  </si>
  <si>
    <t>Untersuchungsgefängnis</t>
  </si>
  <si>
    <t>TI06</t>
  </si>
  <si>
    <t>Lugano</t>
  </si>
  <si>
    <t>Carcere Pretoriale di Lugano</t>
  </si>
  <si>
    <t>Untersuchungsgefängnis, Unterabteilung und im Gebäude des Penitenziario Cantonale Lugano</t>
  </si>
  <si>
    <t>TI07</t>
  </si>
  <si>
    <t>Mendrisio</t>
  </si>
  <si>
    <t>Carcere Pretoriale di Mendrisio</t>
  </si>
  <si>
    <t>a) Untersuchungsgefängnis;
b) Vollzug kurzfristiger Haft- und Gefängnisstrafen</t>
  </si>
  <si>
    <t>TI03</t>
  </si>
  <si>
    <t>Penitenziario di Stato del Cantone Ticino</t>
  </si>
  <si>
    <t>Detenzione preventiva, essecuzione delle pene di: arresto, detenzione, reclusione internamento art. 42 CPS, pene militari e doganali</t>
  </si>
  <si>
    <t>Laboratorio legatoria, falegnameria, plastica, bachelite, levanderia, giardinaggio</t>
  </si>
  <si>
    <t>Durata dell'inchiesta, motivazione della sentenza pronunciata</t>
  </si>
  <si>
    <t>Dipartimento di giustizia cantonale in qualità di autorità di esecuzione</t>
  </si>
  <si>
    <t>Prot.: Parrocchia protestante di Lugano, kath.: Cappellano addetto al Penitenziario</t>
  </si>
  <si>
    <t>Prot.: ogni 15 giorini, kath.: ogni domenica</t>
  </si>
  <si>
    <t>TG09</t>
  </si>
  <si>
    <t>Thurgau</t>
  </si>
  <si>
    <t>Romanshorn</t>
  </si>
  <si>
    <t>Bezirksgefängnis Arbon</t>
  </si>
  <si>
    <t>Untersuchungshaft für korrektionelle Strafuntersuchungen, Vollzug von Haftstrafen</t>
  </si>
  <si>
    <t>Bezirksamt als Untersuchungsbehörde</t>
  </si>
  <si>
    <t>TG10</t>
  </si>
  <si>
    <t>Bischofszell</t>
  </si>
  <si>
    <t>Bezirksgefängnis Bischofszell</t>
  </si>
  <si>
    <t>TG11</t>
  </si>
  <si>
    <t>Diessenhofen</t>
  </si>
  <si>
    <t>Bezirksgefängnis Diessenhofen</t>
  </si>
  <si>
    <t>TG13</t>
  </si>
  <si>
    <t>Kreuzlingen</t>
  </si>
  <si>
    <t>Bezirksgefängnis Kreuzlingen</t>
  </si>
  <si>
    <t>TG14</t>
  </si>
  <si>
    <t>Münchwilen</t>
  </si>
  <si>
    <t>Bezirksgefängnis Münchwilen</t>
  </si>
  <si>
    <t>TG15</t>
  </si>
  <si>
    <t>Steckborn</t>
  </si>
  <si>
    <t>Bezirksgefängnis Steckborn</t>
  </si>
  <si>
    <t>TG16</t>
  </si>
  <si>
    <t>Weinfelden</t>
  </si>
  <si>
    <t>Bezirksgefängnis Weinfelden</t>
  </si>
  <si>
    <t>TG12</t>
  </si>
  <si>
    <t>Frauenfeld</t>
  </si>
  <si>
    <t>Bezirksgefängnis Frauenfeld</t>
  </si>
  <si>
    <t>TG04</t>
  </si>
  <si>
    <t>Kantonalgefängnis Frauenfeld</t>
  </si>
  <si>
    <t>Untersuchungshaft für kriminelle Strafuntersuchungen, Vollzug von Haftstrafen über 14 Tage, Vollzug von Gefängnisstrafen</t>
  </si>
  <si>
    <t>Falz- und Klebearbeiten (Herstellung von Papiersäcken)</t>
  </si>
  <si>
    <t>Nach Haftbefehl, nach Vollzugsverfügung, maximal 2 Monate</t>
  </si>
  <si>
    <t>Verhöramt des Kantons Thurgau</t>
  </si>
  <si>
    <t>Polizeidepartement als Strafvollzugsbehörde</t>
  </si>
  <si>
    <t>TG03</t>
  </si>
  <si>
    <t>Tobel</t>
  </si>
  <si>
    <t>Straf- und Verwahrungsanstalt des Kantons Thurgau</t>
  </si>
  <si>
    <t>Gerichtliche und administrative Verwahrung</t>
  </si>
  <si>
    <t>Landwirtschaft, Schreinerei, Weberei</t>
  </si>
  <si>
    <t>Nach Vollzugsverfügung, minimal 2 Monate</t>
  </si>
  <si>
    <t>Strafvollzugsbehörden der Kantone der Vereinbarung Ostschweiz</t>
  </si>
  <si>
    <t>TG02</t>
  </si>
  <si>
    <t>Herdern</t>
  </si>
  <si>
    <t>Arbeiterkolonie Herdern</t>
  </si>
  <si>
    <t>Arbeitserziehung. Vom Kanton mitbenützte Anstalt für gerichtliche und administrative Einweisungen.</t>
  </si>
  <si>
    <t>Inhaber: Verein der Arbeiterkolonie Herdern</t>
  </si>
  <si>
    <t>Schutzaufsichten</t>
  </si>
  <si>
    <t>Armenbehörden</t>
  </si>
  <si>
    <t>Reformierter Pfarrer aus Hüttwilen, katholischer Ortspfarrer, beide im Nebenamt</t>
  </si>
  <si>
    <t>Einmal monatlich in der Kolonie freiwillig für beide Konfessionen, freiwilliger Besuch der Ortsgottesdienste</t>
  </si>
  <si>
    <t>TG01</t>
  </si>
  <si>
    <t>Hüttwilen</t>
  </si>
  <si>
    <t>Arbeitserziehungsanstalt Kalchrain</t>
  </si>
  <si>
    <t>Arbeitserziehung, Nacherziehung Jugendlicher, Nacherziehung Administrativversorgter, Vollzug von Gefängnisstrafen an Insassen</t>
  </si>
  <si>
    <t>Land- und Forstwirtschaft, Gärtnerei, Schmiede und Schreinerei für betriebseigene Arbeiten</t>
  </si>
  <si>
    <t>Nach Vollzugsverfügung, minimal 1 Jahr</t>
  </si>
  <si>
    <t>Prot.: Pfarrer von Hüttwilen, kath.: Ortspfarrer</t>
  </si>
  <si>
    <t>TG07</t>
  </si>
  <si>
    <t>Erziehungsheim Bernrain</t>
  </si>
  <si>
    <t>Schulung und Erziehung schwieriger Knaben. Vom kanton benütztes Heim für die Verwahrung und Versorgung von Jugendlichen nach Art. 84, 90/91 StGB.</t>
  </si>
  <si>
    <t>Inhaber: Gesellschaft Erziehungsheim Bernrein AG, Kreuzlingen</t>
  </si>
  <si>
    <t>Landwirtschaft, Garten, Haushalt</t>
  </si>
  <si>
    <t>Nach Verfügung, minimal 2 Jahre, maximal 10 Jahre</t>
  </si>
  <si>
    <t>Jugendanwaltscahften</t>
  </si>
  <si>
    <t>Armenpflegschaften</t>
  </si>
  <si>
    <t>TG05</t>
  </si>
  <si>
    <t>Sirnach</t>
  </si>
  <si>
    <t>Heil- und Pflegeanstalt Littenheid</t>
  </si>
  <si>
    <t>Vom Kanton benützte Anstalt für die Internierung von Unzurechnungsfähigen nach Art. 14/15 StGB.</t>
  </si>
  <si>
    <t>Inhaber: Hans Schwyn-Müller, Littenheid-Sirnach</t>
  </si>
  <si>
    <t>Beschäftigungstherapie, Landwirtschaft, Gärtnerei, sozusagen alle Handwerksbeschäftigungen</t>
  </si>
  <si>
    <t>Prot.: Methodistenprediger im Hauptamt, protestantischer Ortspfarrer, kath.: Ortspfarrer</t>
  </si>
  <si>
    <t>Prot.: dreimal wöchentlich, kath.: einmal monatlich</t>
  </si>
  <si>
    <t>TG08</t>
  </si>
  <si>
    <t>Töchterheim Sonnhalde</t>
  </si>
  <si>
    <t>Nacherziehung milieugeschädigter Mädchen und weiblicher Jugendlicher, als Übergangsheim vom geschlossenen Heim in die Freiheit</t>
  </si>
  <si>
    <t>Schweizerischer Evangelischer Verband Frauenhilfe, Sektion Frauenfeld</t>
  </si>
  <si>
    <t>Küche und Haushalt, Garten, Bügeln, Nähen, während mindestens 3 Monaten der Internzeit, nachher Arbeit in allen Berufszweigen, Fabrik, je nach Wunsch und Fähigkeit extern des Heims</t>
  </si>
  <si>
    <t>Verpflichtung für Aufenthalt von 2 Jahren, Mindestalter: 15 Jahre, Höchstalter: 20 Jahre</t>
  </si>
  <si>
    <t>Fürsorgeanstalten</t>
  </si>
  <si>
    <t>protestantisch (vereinzelt katholisch)</t>
  </si>
  <si>
    <t>Prot.: Pfarrer von Frauenfeld, kath.: Pfarrer von Frauenfeld</t>
  </si>
  <si>
    <t>Prot.: jeden Sonntag obligatorischer Besuch des Gottesdienstes in Frauenfeld, kath.: jeden Sonntag obligatorischer Besuch des Gottesdienstes in Frauenfeld</t>
  </si>
  <si>
    <t>UR01</t>
  </si>
  <si>
    <t>Uri</t>
  </si>
  <si>
    <t>Altdorf</t>
  </si>
  <si>
    <t>Kantonale Strafanstalt Uri</t>
  </si>
  <si>
    <t>Untersuchungshaft, Vollzug von Polizei- und Haftstrafen, Vollzug von Gefängnisstrafen</t>
  </si>
  <si>
    <t>Männer: Holzrüsterei, Gemüsekultur; Frauen: Haus- und Küchenarbeit</t>
  </si>
  <si>
    <t>Nach Haftbefehl, nach Vollzugsverfügung, nach Vollzugsverfügung, maximal 3 Monate</t>
  </si>
  <si>
    <t>Prot.: wöchentlich im Haus, kath.: jeden Sonn- und Feiertag im Hause</t>
  </si>
  <si>
    <t>VD12</t>
  </si>
  <si>
    <t>Waadt</t>
  </si>
  <si>
    <t>Aigle</t>
  </si>
  <si>
    <t>Prison de District Aigle</t>
  </si>
  <si>
    <t>Détention préventive, exécution d'arrêts, exécution de peines d'emprisonnement</t>
  </si>
  <si>
    <t>Pas de possibilités d'occupation</t>
  </si>
  <si>
    <t>Sans limitation de durée, selon ordre d'exécution</t>
  </si>
  <si>
    <t>Organes d'instruction</t>
  </si>
  <si>
    <t>Juge informateur</t>
  </si>
  <si>
    <t>Ministère public</t>
  </si>
  <si>
    <t>Autorités d'exécution des peines</t>
  </si>
  <si>
    <t>Président du Tribunal</t>
  </si>
  <si>
    <t>Prot.: pasteur en fonction accessoire, kath.: curé en fonction accessoire sur demande</t>
  </si>
  <si>
    <t>VD13</t>
  </si>
  <si>
    <t>Aubonne</t>
  </si>
  <si>
    <t>Prison de districts de Rolle et Aubonne</t>
  </si>
  <si>
    <t>VD14</t>
  </si>
  <si>
    <t>Avenches</t>
  </si>
  <si>
    <t>Prison de District Avenches</t>
  </si>
  <si>
    <t>a) Untersuchungsgefängnis;
b) Vollzug von Haft- und Gefängnisstrafen bis zu 2 Monaten</t>
  </si>
  <si>
    <t>VD15</t>
  </si>
  <si>
    <t>Château d'Oex</t>
  </si>
  <si>
    <t>Prison de District Château d'Oex</t>
  </si>
  <si>
    <t>VD16</t>
  </si>
  <si>
    <t>Cossonay</t>
  </si>
  <si>
    <t>Prison de District Cossonay</t>
  </si>
  <si>
    <t>VD17</t>
  </si>
  <si>
    <t>Echallens</t>
  </si>
  <si>
    <t>Prison de District Echallens</t>
  </si>
  <si>
    <t>VD18</t>
  </si>
  <si>
    <t>Lausanne</t>
  </si>
  <si>
    <t>Prison de District Lausanne Bois-Mermet</t>
  </si>
  <si>
    <t>Détention préventive, exécution de peine d'emprisonnement et d'arrêts</t>
  </si>
  <si>
    <t>néant</t>
  </si>
  <si>
    <t>Pas de limitation de durée, arrêts jusqu'à 3 mois, emprisonnement jusqu'à 1 mois</t>
  </si>
  <si>
    <t>Prot.: pasteuer en fonction accessoire, kath.: curé en fonction accessoire</t>
  </si>
  <si>
    <t>VD19</t>
  </si>
  <si>
    <t>Prison de District Lausanne Salles d'Arrêts</t>
  </si>
  <si>
    <t>Détention préventive pour mineurs, arrêts disciplinaires et de la police, détention pour adolescents détention à disposition des autorités administratives</t>
  </si>
  <si>
    <t>Les mineurs peuvent être ocupés à des travaux divers, sous la surveillance d'un éducateur</t>
  </si>
  <si>
    <t>Pas de limitation de durée, max. 10 jours, max. 5 jours, durée de la procédure, limitée à quelques jours</t>
  </si>
  <si>
    <t>Chambre des Mineurs</t>
  </si>
  <si>
    <t>Commandant d'arrondissement</t>
  </si>
  <si>
    <t>Prot.: pasteur en fonction accessoire, kath.: curé en fonction accessoire</t>
  </si>
  <si>
    <t>VD20</t>
  </si>
  <si>
    <t>Le Sentier</t>
  </si>
  <si>
    <t>Prison de District La Vallée</t>
  </si>
  <si>
    <t>einige Zellen, Männer und Frauen</t>
  </si>
  <si>
    <t>Organes d'instructionPrésident du Tribunal</t>
  </si>
  <si>
    <t>VD21</t>
  </si>
  <si>
    <t>Morges</t>
  </si>
  <si>
    <t>Prison de District Morges</t>
  </si>
  <si>
    <t>VD22</t>
  </si>
  <si>
    <t>Moudon</t>
  </si>
  <si>
    <t>Prison de District Moudon</t>
  </si>
  <si>
    <t>VD23</t>
  </si>
  <si>
    <t>Nyon</t>
  </si>
  <si>
    <t>Prison de District Nyon</t>
  </si>
  <si>
    <t>VD24</t>
  </si>
  <si>
    <t>Orbe</t>
  </si>
  <si>
    <t>Prison du District d'Orbe</t>
  </si>
  <si>
    <t>VD25</t>
  </si>
  <si>
    <t>Ste-Croix</t>
  </si>
  <si>
    <t>Prison de District Ste-Croix</t>
  </si>
  <si>
    <t>VD26</t>
  </si>
  <si>
    <t>Vevey</t>
  </si>
  <si>
    <t>Prison de District Vevey</t>
  </si>
  <si>
    <t>VD27</t>
  </si>
  <si>
    <t>Yverdon</t>
  </si>
  <si>
    <t>Prison de District Yverdon</t>
  </si>
  <si>
    <t>VD04</t>
  </si>
  <si>
    <t>Etablissements de la Plaine de l'Orbe</t>
  </si>
  <si>
    <t>Pénitencier de Bochuz: exécution de peines d'emprisonnement, exécution de peines de réclusion, internements judiciaires. Maison des Prés-Neufs: internement d'alcooliques, art. 44 CPS, internement de délinquants à responsabilité restreinte, art. 14/15 CPS, internements administratifs. Colonie: exécution de peines d'emprisonnement, internement judiciaire</t>
  </si>
  <si>
    <t>Pénitencier de Bochuz: 180 hommes; Maison des Prés-Neufs: 85 hommes; colonie: 110 hommes</t>
  </si>
  <si>
    <t>Pénitencier de Bochuz: ateliers artisanaux: menuiserie, mancherie, tissage, sellerie, cordonnerie, cartonnage, imprimerie, reliure. Maison des Prés-Neufs: agriculture: bétail, grandes cultures, cultures maraîchères, cultures fruitières, ateliers de vannerie. Colonie: agriculture: bétail, grandes cultures, cultures maraîchères, cultures fruitières, forge et ateliers de réparations mécaniques pour véhicules à moteur et machines agricoles</t>
  </si>
  <si>
    <t>Indéterminée, selon ordre à exécuter. Colonie: pour emprisonnement: max. 3 ans; pour internement judiciaire: max. 5 ans</t>
  </si>
  <si>
    <t>Département de Justice et Police Lausanne</t>
  </si>
  <si>
    <t>Département de Justice et Police Genève</t>
  </si>
  <si>
    <t>Prot.: Aumônier attaché, kath.: Curé de paroisse</t>
  </si>
  <si>
    <t>Prot.: tous les dimanches, kath.: tous les dimanches et fêtes réligieuses</t>
  </si>
  <si>
    <t>VD02</t>
  </si>
  <si>
    <t>Rolle</t>
  </si>
  <si>
    <t>Colonie pénitentiaire pour femmes La Prairie</t>
  </si>
  <si>
    <t>Emprisonnement, réclusion, internement judiciaires, internement administratif</t>
  </si>
  <si>
    <t>Buanderie, repassage, couture, jardinage, cuisine, cours ménagers</t>
  </si>
  <si>
    <t>Selon ordre à exécuter</t>
  </si>
  <si>
    <t>Département de Justice et Police, Lausanne</t>
  </si>
  <si>
    <t>Autorités compétentes d'exécution des peines</t>
  </si>
  <si>
    <t>Prot.: Aumônière protestante en fonction accessoire, kath.: Curé de paroisse en fonction accessoire</t>
  </si>
  <si>
    <t>Prot: chaque semaine, kath.: deux messes par mois</t>
  </si>
  <si>
    <t>VD03</t>
  </si>
  <si>
    <t>Maison d'Education de Vennes</t>
  </si>
  <si>
    <t>Observation, rééducation de mineurs masculins, établissement de semi-liberté</t>
  </si>
  <si>
    <t>Mécanique, menuiserie, tailleur, horticulture, floriculture, campagne, tous les métiers avec apprentissage en ville</t>
  </si>
  <si>
    <t>Au minimum 3 mois, pour adolescents de 16 à 21 ans</t>
  </si>
  <si>
    <t>Chambre des Mineus</t>
  </si>
  <si>
    <t>Service de l'enfance</t>
  </si>
  <si>
    <t>Tuteur Général</t>
  </si>
  <si>
    <t>Prot.: 2 Aumôniers externes, kath.: Curé de Lausanne</t>
  </si>
  <si>
    <t>Prot.: Paroisse de Vennes, Paroisse de Lausanne</t>
  </si>
  <si>
    <t>VD07</t>
  </si>
  <si>
    <t>Serix</t>
  </si>
  <si>
    <t>Institut Romand d'Education</t>
  </si>
  <si>
    <t>Rééducation de garçons caractériels, normalement intelligente</t>
  </si>
  <si>
    <t>Fondation. Oeuvre d'utilité publique. Responsabilité: Conseil général et Comité Exécutif</t>
  </si>
  <si>
    <t>garçons</t>
  </si>
  <si>
    <t>Formation scolaire primaire d'après le programme officiel des écoles vaudoises; préapprentissage en atélier: Travaux sur bois et sur métal</t>
  </si>
  <si>
    <t>Durée minimum de séjour: 2 ans; Limite d'âge: minimum 8 ans, maximum 16 ans</t>
  </si>
  <si>
    <t>Service de l'Enfance</t>
  </si>
  <si>
    <t>Chambre pénale des Mineurs</t>
  </si>
  <si>
    <t>Service social de la Jeunesse du canton de Vaud</t>
  </si>
  <si>
    <t>Service social de la Jeunesse du canton du Valais</t>
  </si>
  <si>
    <t>Service social de la Jeunesse du canton de Genève</t>
  </si>
  <si>
    <t>Service social de la Jeunesse du canton de Fribourg</t>
  </si>
  <si>
    <t>Service social de la Jeunesse du canton de Neuchâtel</t>
  </si>
  <si>
    <t>Prot.: Aumônier en fonction acessoire, kath.: Curé en fonction accessoire</t>
  </si>
  <si>
    <t>Prot.: participation au culte de paroisse, kath.: participation au culte de paroisse</t>
  </si>
  <si>
    <t>VD08</t>
  </si>
  <si>
    <t>Institut d'orientation et de formation professionelle pour jeunes filles Les Mayoresses</t>
  </si>
  <si>
    <t>Observation, éducation, orientation, formation professionelle</t>
  </si>
  <si>
    <t>Comité des Mayoresses, Lausanne</t>
  </si>
  <si>
    <t>Couture, coiffure, cuisine, ménage, travaux manuels divers, travail de rhythme</t>
  </si>
  <si>
    <t>Minimum 3 mois pour observation, minimum 2 ans pour éducation et formation, limite d'âge: minimum 14, maximum 18 ans</t>
  </si>
  <si>
    <t>Prot.: participation au culte de paroisse en ville, kath.: participation au culte de paroisse en ville</t>
  </si>
  <si>
    <t>VD01</t>
  </si>
  <si>
    <t>Maison de la Suisse romande pour femmes victimes de la boisson Bethesda</t>
  </si>
  <si>
    <t>Acceuil de femmes victimes de l'alcoolisme, maison utilité par l'autorité compétente du canton pour l'internement selon art. 44 CPS</t>
  </si>
  <si>
    <t>Comité de Direction de la Croix-bleue</t>
  </si>
  <si>
    <t>Travail de cartonnage-couture, fabrication de boites</t>
  </si>
  <si>
    <t>Séjour de 6, 8 et 12 mois</t>
  </si>
  <si>
    <t>Prot.: Pasteur de la ville en fonction accessoire</t>
  </si>
  <si>
    <t>Prot.: participation au culte en ville</t>
  </si>
  <si>
    <t>VS06</t>
  </si>
  <si>
    <t>Wallis</t>
  </si>
  <si>
    <t>Brig</t>
  </si>
  <si>
    <t>Prison de District Brigue</t>
  </si>
  <si>
    <t>Détention préventive pour hommes, peines d'arrêts pour hommes, emprisonnement pour hommes jusqu'à 5 jours</t>
  </si>
  <si>
    <t>Pas de limitation de durée, selon ordre à exécuter</t>
  </si>
  <si>
    <t>Prot.: néant, kath.: néant</t>
  </si>
  <si>
    <t>VS10</t>
  </si>
  <si>
    <t>Saint-Maurice</t>
  </si>
  <si>
    <t>Prison de District St-Maurice</t>
  </si>
  <si>
    <t>VS08</t>
  </si>
  <si>
    <t>Monthey</t>
  </si>
  <si>
    <t>Prison de District Monthey</t>
  </si>
  <si>
    <t>VS07</t>
  </si>
  <si>
    <t>Martigny</t>
  </si>
  <si>
    <t>Prison préventive pour Femmes</t>
  </si>
  <si>
    <t>Détention préventive pour femmes, peines d'arrêts pour femmes, emprisonnement pour femmes jusqu'à 5 jours</t>
  </si>
  <si>
    <t>Sans limitation de durée, sans limitationd e durée, selon ordre à exécuter, max. 3 mois</t>
  </si>
  <si>
    <t>Avocat des Mineurs</t>
  </si>
  <si>
    <t>Département de Justice et Police cantonal</t>
  </si>
  <si>
    <t>VS09</t>
  </si>
  <si>
    <t>Sion</t>
  </si>
  <si>
    <t>Prison préventive de Sion</t>
  </si>
  <si>
    <t>Kapuzinerkloster Sion und reformierter Ortspfarrer, beide im Nebenamt</t>
  </si>
  <si>
    <t>VS03</t>
  </si>
  <si>
    <t>Pénitencier Cantonal Sion</t>
  </si>
  <si>
    <t>Détention préventive, emprisonnement pour récidivistes, réclusion, internement judiciaire</t>
  </si>
  <si>
    <t>Imprimerie, reliure, vannerie, couture, fabrications diverses</t>
  </si>
  <si>
    <t>Sans limite, selon ordre à exécuter</t>
  </si>
  <si>
    <t>Département de Justice et de Police, Sion</t>
  </si>
  <si>
    <t>Prot.: Pasteur de Sion, kath.: Grand Séminaire de Sion</t>
  </si>
  <si>
    <t>Prot.: Au gré du pasteuer, kath.: tous les dimanches et fêtes</t>
  </si>
  <si>
    <t>VS01</t>
  </si>
  <si>
    <t>Granges</t>
  </si>
  <si>
    <t>Pénitencier de Crêtelongue</t>
  </si>
  <si>
    <t>Emprisonnement, réclusion, internements administratives</t>
  </si>
  <si>
    <t>Agriculture, forge, menuiserie</t>
  </si>
  <si>
    <t>Departement de Justice de Sion</t>
  </si>
  <si>
    <t>Prot.: Pasteur de Sierre, kath.: Grand Séminaire de Sion</t>
  </si>
  <si>
    <t>VS04</t>
  </si>
  <si>
    <t>Maison Blanche Sion</t>
  </si>
  <si>
    <t>Trinkerheilanstalt für Männer. Vom Kanton benützte Anstalt für die Internierung von Gewohnheitstrinkern.</t>
  </si>
  <si>
    <t>Inhaber: Association valaisanne antialcoolique, Couvent des capucins, Sion;
Leitung durch eine vom Staate anerkannte Kommission</t>
  </si>
  <si>
    <t>Département de Justice du Canton de Valais</t>
  </si>
  <si>
    <t>Communes du Canton de Valais</t>
  </si>
  <si>
    <t>Chambres des Tutelles du Canton de Valais</t>
  </si>
  <si>
    <t>interkonfessionell, Leitung durch Kapuziner und Ordensschwestern der Franziskaner</t>
  </si>
  <si>
    <t>Kapuzinerpater im Hauptamt</t>
  </si>
  <si>
    <t>Katholiken: jeden Sonntag obligatorisch im Hause, unter der Woche freiwillige Zusammenkünfte; Reformierte: jeden Sonntag Möglichkeit zum Besuch des Ortsgottesdienstes</t>
  </si>
  <si>
    <t>ZG01</t>
  </si>
  <si>
    <t>Zug</t>
  </si>
  <si>
    <t>Strafanstalt Zug</t>
  </si>
  <si>
    <t>a) Untersuchungsgefängnis;
b) Vollzug von Haftstrafen;
c) Vollzug von Gefängnisstrafen</t>
  </si>
  <si>
    <t>Kapuzinerkloster Zug und reformierter Ortspfarrer, beide im Nebenamt</t>
  </si>
  <si>
    <t>Im Hause, Besuch freiwillig, Katholiken: jeden Sonntag, Reformierte: keine</t>
  </si>
  <si>
    <t>ZG02</t>
  </si>
  <si>
    <t>Oberwil</t>
  </si>
  <si>
    <t>Nervenheilanstalt St. Franziskusheim</t>
  </si>
  <si>
    <t>Heil- und Pflegeanstalt für Nervenkranke. Vom Kanton mitbenützte Anstalt für die Internierung von Unzurechnungsfähigen nach Art. 14/15 StGB.</t>
  </si>
  <si>
    <t>Inhaber: Kongregation der barmherzigen Brüder von Trier</t>
  </si>
  <si>
    <t>Arbeitstherapie, Landwirtschaft</t>
  </si>
  <si>
    <t>Prot.: Ortspfarrer, kath.: Anstaltspfarrer</t>
  </si>
  <si>
    <t>Prot.: Besuch des Gemeindegottesdienstes im Ort, kath.: täglich im Haus</t>
  </si>
  <si>
    <t>ZH22</t>
  </si>
  <si>
    <t>Zürich</t>
  </si>
  <si>
    <t>Bezirksgefängnis Zürich</t>
  </si>
  <si>
    <t>Falz- und Klebearbeit in Einzelhaft</t>
  </si>
  <si>
    <t>Bezirksanwaltschaft</t>
  </si>
  <si>
    <t>Prot.: keine Gottesdienste, kath.: keine Gottesdienste</t>
  </si>
  <si>
    <t>ZH12</t>
  </si>
  <si>
    <t>Affoltern am Albis</t>
  </si>
  <si>
    <t>Bezirksgefängnis Affoltern</t>
  </si>
  <si>
    <t>Untersuchungshaft, Polizeiarrest, Vollzug von Haftstrafen, Vollzug von Gefängnisstrafen</t>
  </si>
  <si>
    <t>Brennholzrüsterei, Holzverarbeitung, Kartonnage, Metallbearbeitung, Teppichfabrikation, Papierbearbeitung, Papierverarbeitung, Abfüllarbeiten</t>
  </si>
  <si>
    <t>Nach Haftbefehl, nach Verfügung der Polizeibehörde, nach Vollzugsverfügung, nach Vollzugsverfügung, maximal 5 Monate</t>
  </si>
  <si>
    <t>Prot.: nach Möglichkeit, kath.: nach Möglichkeit</t>
  </si>
  <si>
    <t>ZH17</t>
  </si>
  <si>
    <t>Horgen</t>
  </si>
  <si>
    <t>Bezirksgefängnis Horgen</t>
  </si>
  <si>
    <t>ZH18</t>
  </si>
  <si>
    <t>Meilen</t>
  </si>
  <si>
    <t>Bezirksgefängnis Meilen</t>
  </si>
  <si>
    <t>ZH16</t>
  </si>
  <si>
    <t>Hinwil</t>
  </si>
  <si>
    <t>Bezirksgefängnis Hinwil</t>
  </si>
  <si>
    <t>ZH20</t>
  </si>
  <si>
    <t>Uster</t>
  </si>
  <si>
    <t>Bezirksgefängnis Uster</t>
  </si>
  <si>
    <t>ZH19</t>
  </si>
  <si>
    <t>Pfäffikon</t>
  </si>
  <si>
    <t>Bezirksgefängnis Pfäffikon</t>
  </si>
  <si>
    <t>ZH21</t>
  </si>
  <si>
    <t>Winterthur</t>
  </si>
  <si>
    <t>Bezirksgefängnis Winterthur</t>
  </si>
  <si>
    <t>Untersuchungshaft, Vollzug von Polizeihaftstrafen, Vollzug von Arrest- und Haftstrafen, Vollzug von Gefängnisstrafen für Vorbestrafte</t>
  </si>
  <si>
    <t>Vorwiegend Papierarbeiten in Gemeinschaftszellen für Untersuchungsgefangene in Einzelhaft</t>
  </si>
  <si>
    <t>Prot.: an Festtagen, kath.: keine Gottesdienste</t>
  </si>
  <si>
    <t>ZH13</t>
  </si>
  <si>
    <t>Andelfingen</t>
  </si>
  <si>
    <t>Bezirksgefängnis Andelfingen</t>
  </si>
  <si>
    <t>ZH14</t>
  </si>
  <si>
    <t>Bülach</t>
  </si>
  <si>
    <t>Bezirksgefängnis Bülach</t>
  </si>
  <si>
    <t>ZH15</t>
  </si>
  <si>
    <t>Dielsdorf</t>
  </si>
  <si>
    <t>Bezirksgefängnis Dielsdorf</t>
  </si>
  <si>
    <t>ZH04</t>
  </si>
  <si>
    <t>Regendsdorf</t>
  </si>
  <si>
    <t>Kantonale Straf- und Verwahrungsanstalt</t>
  </si>
  <si>
    <t>Gefängnis und Zuchthaus für Rückfällige sowie erstmals Bestrafte, die gemein- oder fluchtgefährlich sind, Verwahrung nach Art. 42 StGB</t>
  </si>
  <si>
    <t>Schlosserei und mechanische Werkstätten, Schreinerei, Küferei, Malerei, Buchbinderei, Buchdruckerei, Körberei, Schneiderei, Elektrikergruppe, Maurergruppe, Gärtnerei und Landwirtschaft, Grosswäscherei</t>
  </si>
  <si>
    <t>Prot.: Pfarrer von Regensberg, kath.: Pfarrer von Zürich</t>
  </si>
  <si>
    <t>ZH02</t>
  </si>
  <si>
    <t>Kappel am Albis</t>
  </si>
  <si>
    <t>Anstalt Kappel am Albis</t>
  </si>
  <si>
    <t>Gerichtliche Verwahrung für Frauen nach Art. 42 StGB, administrative Versorgungen, vormundschaftliche Massnahmen, Art. 406 ZGB</t>
  </si>
  <si>
    <t>Verein der 13 reformierten Kirchgemeinden des Bezirks Affoltern am Albis, Verein Anstalt Kappel am Albis</t>
  </si>
  <si>
    <t>Männer: Landwirtschaft, Gärtnerei, Schlosserei, Schreinerei, Hausdienst; Frauen: Küche, Wäscherei, Glätterei, Näherei</t>
  </si>
  <si>
    <t>Kantonale Vollzugsinstanzen</t>
  </si>
  <si>
    <t>Prot.: jeden Sonntag im Haus, kath.: nach Wunsch</t>
  </si>
  <si>
    <t>ZH08</t>
  </si>
  <si>
    <t>Ringwil-Hinwil</t>
  </si>
  <si>
    <t>Arbeiterkolonie Ringwil</t>
  </si>
  <si>
    <t>Bewährungsstation für Straf- und Verwahrungsgefangene der Strafanstalt Regensdorf</t>
  </si>
  <si>
    <t>Landwirtschaft, Gärtnerei</t>
  </si>
  <si>
    <t>Nach Verfügung der Direktion der Kantonalen Strafanstalt Regensdorf</t>
  </si>
  <si>
    <t>Direktion der Strafanstalt Regensdorf</t>
  </si>
  <si>
    <t>ZH44</t>
  </si>
  <si>
    <t>Rossau-Mettmenstetten</t>
  </si>
  <si>
    <t>Stadtzürcherisches Männerheim zur Weid</t>
  </si>
  <si>
    <t>Verwahrung, Arbeitserziehung</t>
  </si>
  <si>
    <t>Stadtzürcherisches Fürsorgeamt</t>
  </si>
  <si>
    <t>Landwirtschaft, Schreinerei</t>
  </si>
  <si>
    <t>Nach Vollzugsverfügung, mindestens 1 Jahr</t>
  </si>
  <si>
    <t>Armenämter</t>
  </si>
  <si>
    <t>Prot.: Besuch der Gemeindegottesdienste im Ort, Besuch der Gemeindegottesdienste im Ort</t>
  </si>
  <si>
    <t>ZH03</t>
  </si>
  <si>
    <t>Ellikon an der Thur</t>
  </si>
  <si>
    <t>Heilstätte Ellikon an der Thur</t>
  </si>
  <si>
    <t>Heilstätte für alkoholkranke Männer</t>
  </si>
  <si>
    <t>Inhaber: Verein zur Heilung von Gewohnheitstrinkern, Ellikon a.d. Thur</t>
  </si>
  <si>
    <t>Schreinerei, Schlosserei, Malerei, Weberei, Druckerei, Landwirtschaft, Gartenbau</t>
  </si>
  <si>
    <t>Nach Vollzugsverfügung, Aufenthaltsdauer mindestens 1 Jahr, keine Besuchsmöglichkeit im ersten Vierteljahr</t>
  </si>
  <si>
    <t>Direktion der Justiz des Kantons Zürich</t>
  </si>
  <si>
    <t>Prot.: Seelsorge durch Heimleitung, kath.: Seelsorge durch Heimleitung</t>
  </si>
  <si>
    <t>Prot.: jeden Sonntag Teilnahme am Gemeindegottesdienst im Ort, kath.: jeden Monat einmal Teilnahme am Gemeindegottesdienst im Ort</t>
  </si>
  <si>
    <t>ZH07</t>
  </si>
  <si>
    <t>Aeugsterthal</t>
  </si>
  <si>
    <t>Schweizerische Heilstätte für alkoholkranke Männer Götschihof</t>
  </si>
  <si>
    <t>Heilstätte für Trinker, Verwahrung von Gewohnheitstrinkern</t>
  </si>
  <si>
    <t>Inhaber: Stiftung der Schweizerischen Nationalspende, Bern</t>
  </si>
  <si>
    <t>Direktion der Justiz Zürich</t>
  </si>
  <si>
    <t>Strafvollzugsbehörden anderer Kantone</t>
  </si>
  <si>
    <t>interkonfessionell, Leitung reformiert</t>
  </si>
  <si>
    <t>Durch die Heimleitung</t>
  </si>
  <si>
    <t>Jeden Sonntag freiwilliger Besuch der Ortsgottesdienste, ausserdem Andachten im Hause</t>
  </si>
  <si>
    <t>ZH23</t>
  </si>
  <si>
    <t>Hausen am Albis</t>
  </si>
  <si>
    <t>Landerziehungsheim Albisbrunnen</t>
  </si>
  <si>
    <t>Erziehung normalbegabter Knaben und männlicher Jugendlicher</t>
  </si>
  <si>
    <t>Inhaber: Verein Landerziehungsheim Albisbrunn</t>
  </si>
  <si>
    <t>50 Schüler (Knaben) und 45 Schulentlassene (männliche Jugendliche)</t>
  </si>
  <si>
    <t>Heimschule: 4. bis 9. Schuljahr; 7 Erziehungsgruppen; Schüler: Freizeitwerkstätten, Spiel, Sport; Schulentlassene: Lehr- und Anlehrmöglichkeit für Schreiner, Schlosser, Mechaniker, Maler, 1 kaufmännischer Lehrplatz; Landwirtschaftliches Lehrjahr</t>
  </si>
  <si>
    <t>Nach Verfügung, Aufenthaltsdauer: mindestens 2 Jahre, Aufnahmealter: zwischen 10 und 18 Jahren</t>
  </si>
  <si>
    <t>ZH45</t>
  </si>
  <si>
    <t>Pestalozzihaus der Stadt Zürich Burghof</t>
  </si>
  <si>
    <t>Beobachtung für männliche Jugendliche, Heim für Berufsausbildung</t>
  </si>
  <si>
    <t>20 männliche Jugendliche für Beobachtung, 20 männliche Jugendliche für Lehrausbildung</t>
  </si>
  <si>
    <t>Gärtnerei für Blumen und Topfpflanzen, Landwirtschaft, Autospenglerei</t>
  </si>
  <si>
    <t>Nach Verfügung, für Beobachtung: mindestens 3, maximal 6 Monate, für Berufsausbildung: für die Dauer der Lehre</t>
  </si>
  <si>
    <t>ZH11</t>
  </si>
  <si>
    <t>Schenkung Dapples</t>
  </si>
  <si>
    <t>Erziehung männlicher Jugendlicher</t>
  </si>
  <si>
    <t>Schweizerische Anstalt für Epileptische, Zürich</t>
  </si>
  <si>
    <t>Mechanische Werkstätten, Bauschreinerei, Möbelschreinerei</t>
  </si>
  <si>
    <t>Nach Verfügung, Aufnahmealter: mindestens 15, höchstens 19 Jahre, Eignung und Neigung für Berufslehre als Mechaniker, Schlosser oder Möbelschreiner</t>
  </si>
  <si>
    <t>Jugendämter aller deutschsprachiger Kantone</t>
  </si>
  <si>
    <t>protestantisch, es werden aber auch katholische Zöglinge aufgenommen</t>
  </si>
  <si>
    <t xml:space="preserve">Prot.: Ortspfarrer </t>
  </si>
  <si>
    <t>Prot.: Besuch des Gemeindegottesdienstes in der Stadt</t>
  </si>
  <si>
    <t>ZH01</t>
  </si>
  <si>
    <t>Uitikon am Albis</t>
  </si>
  <si>
    <t>Kantonale Arbeitserziehungsanstalt Uitikon</t>
  </si>
  <si>
    <t>Strafrechtliche Arbeitserziehung für männliche Jugendliche, Entsprechende administrative Einweisungen</t>
  </si>
  <si>
    <t>männliche Jugendliche/Männer</t>
  </si>
  <si>
    <t>Landwirtschaft und Gärtnerei, Schreinerei, Schlosserei, Küche und Haus, Berufslehren, Anlehren</t>
  </si>
  <si>
    <t>Nach Vollzugsverfügung, Mindestens 2-3 Jahre, Aufnahmealter zwischen 18 und 26 Jahren</t>
  </si>
  <si>
    <t>ZH05</t>
  </si>
  <si>
    <t>Brüttisellen</t>
  </si>
  <si>
    <t>Landheim Brüttisellen</t>
  </si>
  <si>
    <t>Nacherziehung schwererziehbarer männlicher Jugendlicher</t>
  </si>
  <si>
    <t>Inhaber: Caspar Appenzeller-Stiftung, Brüttisellen</t>
  </si>
  <si>
    <t>Interne Lehren: Landwirtschaft, Blumengärtnerei; Möglichkeit zur Absolvierung externer Lehren</t>
  </si>
  <si>
    <t>Nach Verfügung, mindestens 2 Jahre</t>
  </si>
  <si>
    <t>ZH24</t>
  </si>
  <si>
    <t>Ottenbach</t>
  </si>
  <si>
    <t>Frauenheim Ulmenhof</t>
  </si>
  <si>
    <t>Arbeitserziehung für sittlich gefährdete Mädchen und Frauen</t>
  </si>
  <si>
    <t>Sektion Zürich des Schweizerischen Evangelischen Verbandes Frauenhilfe</t>
  </si>
  <si>
    <t>weibliche Jugendliche und Frauen</t>
  </si>
  <si>
    <t>Wäscherei, Glätterei, Näherei, Garten, Hauswirtschaftliche Ausbildung</t>
  </si>
  <si>
    <t>Nach Vollzugsverfügung, Mindestens 2 Jahre, Aufnahmealter: zwischen 18 und 30 Jahren</t>
  </si>
  <si>
    <t>Prot.: jeden Sonntag</t>
  </si>
  <si>
    <t>ZH49</t>
  </si>
  <si>
    <t>Magdalenaheim Zürich</t>
  </si>
  <si>
    <t>Erziehung und Nacherziehung von Töchtern. Vom Kanton benützte Anstalt für administrative Einweisungen.</t>
  </si>
  <si>
    <t>Inhaber: Verein Magdalenaheim Zürich</t>
  </si>
  <si>
    <t>Lehren: Glätterin, Schneiderin, Haushaltlehre. Bei guter Führung Möglichkeit nach 1 Jahr einer Lehre oder Anlehre extern.</t>
  </si>
  <si>
    <t>Nach Verfügung, minimal 2 Jahre</t>
  </si>
  <si>
    <t>Prot.: durch Heimleiterin (Diakonissenhaus Neumünster)</t>
  </si>
  <si>
    <t>ZH46</t>
  </si>
  <si>
    <t>Stadtzüricherisches Mädchenheim Heimgarten</t>
  </si>
  <si>
    <t>Reformierter und katholischer Pfarrer aus Bülach im Nebenamt</t>
  </si>
  <si>
    <t>Im Hause, Besuch freiwillig, für beide Konfessionen alle 14 Tage</t>
  </si>
  <si>
    <t>ZH42</t>
  </si>
  <si>
    <t>Richterswil</t>
  </si>
  <si>
    <t>Schweizerisches Erziehungsheim für katholische Mädchen</t>
  </si>
  <si>
    <t>Erziehung schulentlassener Mädchen und weiblicher Jugendlicher</t>
  </si>
  <si>
    <t>Inhaber: Stiftung der Schweizerischen Gemeinnützigen Gesellschaft; Leitung: Schwestern des St. Katharinenwerkes, Basel</t>
  </si>
  <si>
    <t>schulentlassene Mädchen/weibliche Jugendliche</t>
  </si>
  <si>
    <t>Beruflehren: Damenschneiderin, Glätterin, Haushaltungsschule mit staatlicher Abschlussprüfung</t>
  </si>
  <si>
    <t>Jugendstrafkammer</t>
  </si>
  <si>
    <t>Kath.: Besuch der Gottesdienste im Ort</t>
  </si>
  <si>
    <t>ZH50</t>
  </si>
  <si>
    <t>Städtisches Mädchenheim Riesbach</t>
  </si>
  <si>
    <t>Beobachtungsheim für weibliche Jugendliche</t>
  </si>
  <si>
    <t>Hauswirtschaft, Garten, Wäscherei, Glätterei, Küche</t>
  </si>
  <si>
    <t>Nach Verfügung, Aufenthaltsdauer in der Regel: 5-6 Monate, Aufnahmealter: nach Beendigung der obligatorischen Schulpflicht bis zum 20. Altersjahr</t>
  </si>
  <si>
    <t>Bezirksrichteramt</t>
  </si>
  <si>
    <t>Bezirksgerichte</t>
  </si>
  <si>
    <t>Prot.: Besuch des Gottesdienstes in der Stadt, kath.: Besuch des Gottesdienstes in der Stadt</t>
  </si>
  <si>
    <t>ZH43</t>
  </si>
  <si>
    <t>Haushaltungsschule Lindenbaum</t>
  </si>
  <si>
    <t>Hauswirtschaftliche Schule für geistig und körperliche gebrechliche Töchter. Vom Kanton benützte Anstalt für Massnahmenvollzug nach Art. 84 und 91 StGB.</t>
  </si>
  <si>
    <t>Inhaber: Genossenschaft Schweizerische Haushaltungsschule Lindenbaum, Pfäffikon</t>
  </si>
  <si>
    <t>Mädchen und weibliche Jugendliche</t>
  </si>
  <si>
    <t>Vormudnschaftsbehörden</t>
  </si>
  <si>
    <t>Jeden Sonntag obligatorischer Besuch der Ortsgottesdienste für beide Konfessionen</t>
  </si>
  <si>
    <t>ZH10</t>
  </si>
  <si>
    <t>Psychiatrische Universitätsklinik Zürich, Kantonale Heilanstalt Burghölzli</t>
  </si>
  <si>
    <t>Internierung von Unzurechnungsfähigen nach Art. 14/15 StGB. In erster Linie Aufnahme psychisch Kranker, die Aussicht auf Heilung oder Besserung bieten.</t>
  </si>
  <si>
    <t>Männer und Frauen. Für Hospitalisierung nach Art. 14/15 StGB einige Plätze zur Verfügung</t>
  </si>
  <si>
    <t>Den Kranken angepasste Arbeits- und Beschäftigungstherapie</t>
  </si>
  <si>
    <t>Nach ärztlicher/behördlicher Verfügung, für Internierungen nach StGB nur, wenn mit psychiatrischer Behandlung verbunden</t>
  </si>
  <si>
    <t>Strafuntersuchungsbehörden für psychiatrische Begutachtung</t>
  </si>
  <si>
    <t>Prot.: Spitalpfarrer im Hauptamt, Ortspfarrer und Theologin im Nebenamt, kath.: Ortspfarrer (Erlöserkirche Zürich)</t>
  </si>
  <si>
    <t>Prot.: jeden Sonn- und Feiertag, kath.: jeden Sonn- und Feiertag</t>
  </si>
  <si>
    <t>ZH60</t>
  </si>
  <si>
    <t>Jugendstätte Gfellergut</t>
  </si>
  <si>
    <t>Beobachtung und Erziehung männlicher Jugendlicher</t>
  </si>
  <si>
    <t>Werkstätten für Beobachtung und Abklärung der Ausbildungseignung und Berufsneigung</t>
  </si>
  <si>
    <t>Aufnahmealter: zwischen 15 und 20 Jahren, nach 3-6 Monaten interner Beobachtung Lehren in eigenen Werkstätten und Abklärung der Ausbildung in externen Lehren</t>
  </si>
  <si>
    <t>Jugendsekretariat</t>
  </si>
  <si>
    <t>ZH59</t>
  </si>
  <si>
    <t>Schlieren</t>
  </si>
  <si>
    <t>Zürcherische Pestalozzistiftung</t>
  </si>
  <si>
    <t>Erziehung milieugeschädigter Knaben</t>
  </si>
  <si>
    <t>Aufsichtskommission der Zürcherischen Pestalozzistiftung, Schlieren</t>
  </si>
  <si>
    <t>Knaben (im schulpflichtigen Alter)</t>
  </si>
  <si>
    <t>Heimschule, Freizeitgestaltung, Landwirtschaft</t>
  </si>
  <si>
    <t>Prot.: Besuch der Gottesdienste</t>
  </si>
  <si>
    <t>ZH54</t>
  </si>
  <si>
    <t>Bubikon</t>
  </si>
  <si>
    <t>Erziehungsheim Friedheim</t>
  </si>
  <si>
    <t>Erziehung von gefährdeten Knaben und Knaben ohne geeignetes elterliches Heim</t>
  </si>
  <si>
    <t>Friedheim-Verein, Bubikon</t>
  </si>
  <si>
    <t>Knaben (im Schulpflichtalter)</t>
  </si>
  <si>
    <t>Heimschule, Freizeitbeschäftigung, Landwirtschaft</t>
  </si>
  <si>
    <t>ZH57</t>
  </si>
  <si>
    <t>Brütten</t>
  </si>
  <si>
    <t>Evangelisches Erziehungsheim Sonnenbühl</t>
  </si>
  <si>
    <t>Erziehung gefährdeter und schwererziehbarer Kinder</t>
  </si>
  <si>
    <t>Heimverein des Evangelischen Erziehungsheims Sonnenbühl, Brütten</t>
  </si>
  <si>
    <t>Knaben und Mädchen im Schulpflichtalter</t>
  </si>
  <si>
    <t>Heimschule, Freizeitbeschäftigung, landwirtschaftliche Betätigung</t>
  </si>
  <si>
    <t>ZH58</t>
  </si>
  <si>
    <t>Rorbas-Freienstein</t>
  </si>
  <si>
    <t>Evangelisches Jugendheim auf dem Freienstein</t>
  </si>
  <si>
    <t>Erziehung, Pflege und Ausbildung von Kindern die infolge persönlicher Veranlagung oder ungünstiger häuslicher Verhältnisse eine besondere Erziehung nötig haben</t>
  </si>
  <si>
    <t>Verein für das Evangelische Jugendheim auf dem Freienstein, Rorbas-Freienstein</t>
  </si>
  <si>
    <t>Ortsbezeichnung</t>
  </si>
  <si>
    <t>Zuchthaus, Gefängnis, gerichtliche Verwahrung, Untersuchungsgefangenschaft</t>
  </si>
  <si>
    <t>Arbeitserziehung</t>
  </si>
  <si>
    <t>administrative Versorgungen</t>
  </si>
  <si>
    <t>Verwahrung von GewohnheitstrinkerInnen</t>
  </si>
  <si>
    <t>Verwahrung von Unzurechnungsfähigen</t>
  </si>
  <si>
    <t>Erziehung Jugendlicher und Minderjähriger (männlich)</t>
  </si>
  <si>
    <t>Erziehung Jugendlicher und Minderjähriger (weiblich)</t>
  </si>
  <si>
    <t>Kantonale Erziehungsanstalt</t>
  </si>
  <si>
    <t>Bezirksgefängnis</t>
  </si>
  <si>
    <t>Laufenberg</t>
  </si>
  <si>
    <t>Effingerhort von Effingerstiftung</t>
  </si>
  <si>
    <t>Staatliche Pestalozzistiftung</t>
  </si>
  <si>
    <t>Erziehungsheim Schloss Biberstein bei Aarau</t>
  </si>
  <si>
    <t>Gmünden</t>
  </si>
  <si>
    <t>Appenzell Ausserrhodische Heil- und Pflegeanstalt</t>
  </si>
  <si>
    <t>Justizdepartement Basel-Stadt, Rheinsprung 16</t>
  </si>
  <si>
    <t>Polizeidepartement Basel-Stadt, Spiegelhof</t>
  </si>
  <si>
    <t>Lohnhofgefangenschaften</t>
  </si>
  <si>
    <t>Aufnahmeheim des Basler Jugendheims</t>
  </si>
  <si>
    <t>Heil- und Pflegeanstalt Friedmatt</t>
  </si>
  <si>
    <t>St. Katharinaheim</t>
  </si>
  <si>
    <t>St. Verenahof</t>
  </si>
  <si>
    <t>Frauenheim Wolfbrunnen</t>
  </si>
  <si>
    <t>Kantonale Strafanstalt</t>
  </si>
  <si>
    <t>Psychiatrische Klinik Hasenbühl</t>
  </si>
  <si>
    <t>Franches Montagnes</t>
  </si>
  <si>
    <t>Niedersimmental</t>
  </si>
  <si>
    <t>Oberhasli</t>
  </si>
  <si>
    <t>Obersimmental</t>
  </si>
  <si>
    <t>Signau</t>
  </si>
  <si>
    <t>Knabenerziehungsheim Auf der Grube</t>
  </si>
  <si>
    <t>Köniz bei Bern</t>
  </si>
  <si>
    <t>Richigen</t>
  </si>
  <si>
    <t>Mädchenerziehungsheim Viktoria</t>
  </si>
  <si>
    <t>Bern-Liebefeld</t>
  </si>
  <si>
    <t>Erziehungsheim für Mädchen Steinhölzli</t>
  </si>
  <si>
    <t>Foyer cantonal d'éducation pour jeunes filles</t>
  </si>
  <si>
    <t>Heilstätte Sonnegg</t>
  </si>
  <si>
    <t>Arbeitsanstalt St. Johannsen</t>
  </si>
  <si>
    <t>Brüttelen</t>
  </si>
  <si>
    <t>Kantonales Mädchenerziehungsheim Brüttelen bei Ins</t>
  </si>
  <si>
    <t>Kinderheim Friedau, St. Niklaus-Koppigen</t>
  </si>
  <si>
    <t>Prison de District de la Broye</t>
  </si>
  <si>
    <t>Prison de District de la Veveyse</t>
  </si>
  <si>
    <t>Ets. Psychiatriques de Marsens</t>
  </si>
  <si>
    <t>Les Ets. Pénitentiaires de Bellechasse</t>
  </si>
  <si>
    <t>Foyer pour adolescents les Ormeaux</t>
  </si>
  <si>
    <t>Foyer Riant Parc, Route de Lausanne</t>
  </si>
  <si>
    <t>La Clairière, Route de Satigny</t>
  </si>
  <si>
    <t>Realta-Cazis</t>
  </si>
  <si>
    <t>Arbeitserziehungsanstalt und Kolonie Realta</t>
  </si>
  <si>
    <t>Anstalt Sedelhof</t>
  </si>
  <si>
    <t>Knutwil</t>
  </si>
  <si>
    <t>Rathausen</t>
  </si>
  <si>
    <t>Heil- und Pflegeanstalt St. Urban</t>
  </si>
  <si>
    <t>Übergangsheim Berghof</t>
  </si>
  <si>
    <t>Wauwil</t>
  </si>
  <si>
    <t>Straf- und Verwahrungsanstalt Wauwilermoos</t>
  </si>
  <si>
    <t>Pension Oberland</t>
  </si>
  <si>
    <t>Prison Centrale</t>
  </si>
  <si>
    <t>La Chaux-de-fonds</t>
  </si>
  <si>
    <t>Etablissement Bellevue-Marin</t>
  </si>
  <si>
    <t>Untersuchungsgefängnis im Rathaus zu Stans</t>
  </si>
  <si>
    <t>Bezirksgefängnis Schwyz</t>
  </si>
  <si>
    <t>Bezirksgefängnis March</t>
  </si>
  <si>
    <t>Dornbach</t>
  </si>
  <si>
    <t>Zwangsarbeitsanstalt Schachen</t>
  </si>
  <si>
    <t>Kantonale Heil- und Pflegeanstalt Rosegg</t>
  </si>
  <si>
    <t>Kriminalgefängnis St. Gallen</t>
  </si>
  <si>
    <t>Kantonale Heil- und Pflegeanstalt St. Pirminsberg</t>
  </si>
  <si>
    <t>Mädchenerziehungsheim Wienerberg</t>
  </si>
  <si>
    <t>TI01</t>
  </si>
  <si>
    <t>Neuropsichiatrico Cantonale e La Valletta</t>
  </si>
  <si>
    <t>Erziehungsanstalt Bernrain</t>
  </si>
  <si>
    <t>TG06</t>
  </si>
  <si>
    <t>Thugau</t>
  </si>
  <si>
    <t>Scherzingen</t>
  </si>
  <si>
    <t>Katonale Heil- und Pflegeanstalt Münsterlingen</t>
  </si>
  <si>
    <t>Prison de Districts de Rolle et Aubonne</t>
  </si>
  <si>
    <t>Prison de District Salles d'arrêts</t>
  </si>
  <si>
    <t>Prison de District Orbe</t>
  </si>
  <si>
    <t>Vennes</t>
  </si>
  <si>
    <t>Institut d'orientation et de formation professionnelle pour jeunes filles Les Mayoresses</t>
  </si>
  <si>
    <t>St-Maurice</t>
  </si>
  <si>
    <t>Prison de District de Monthey</t>
  </si>
  <si>
    <t>Prison préventive pour femmes</t>
  </si>
  <si>
    <t>Colonie pénitentiaire Crêtelongue</t>
  </si>
  <si>
    <t>Aeugstertal</t>
  </si>
  <si>
    <t>Schweizerische Heilstätte Götschihof</t>
  </si>
  <si>
    <t>Baltenswil</t>
  </si>
  <si>
    <t>Stadtzürcherisches Mädchenheim Heimgarten</t>
  </si>
  <si>
    <t>Regensdorf</t>
  </si>
  <si>
    <t>Kantonale Strafanstalt Regensdorf</t>
  </si>
  <si>
    <t>Rossau</t>
  </si>
  <si>
    <t>Magdalenenheim Zürich</t>
  </si>
  <si>
    <t>Psychiatrische Universitätsklinik und Kantonale Heilanstalt Burghölzli</t>
  </si>
  <si>
    <t>Städtische Jugendstätte Gfellergut</t>
  </si>
  <si>
    <t>Rorbas</t>
  </si>
  <si>
    <t>Evangelisches Erziehungsheim auf dem Freienstein</t>
  </si>
  <si>
    <t>Senderkanton</t>
  </si>
  <si>
    <t>Empfängerkanton</t>
  </si>
  <si>
    <t>Arbeiterkolonien</t>
  </si>
  <si>
    <t>Zuchthaus, gerichtliche Verwahrung</t>
  </si>
  <si>
    <t>Verwahrung von Unzurechenfähigen</t>
  </si>
  <si>
    <t>Verwahrung von Gewohnheitstrinkern</t>
  </si>
  <si>
    <t>Erziehung und Nacherziehung Jugendlicher und Minderjähriger (männlich)</t>
  </si>
  <si>
    <t>Erziehung und Nacherziehung Jugendlicher und Minderjähriger (weiblich)</t>
  </si>
  <si>
    <t>Bemerkung</t>
  </si>
  <si>
    <t>Ets. Pénitentiaires de Bellechasse</t>
  </si>
  <si>
    <t>Kantonale Arbeitserziehungsanstalt</t>
  </si>
  <si>
    <t>Uitikon</t>
  </si>
  <si>
    <t>Langnau</t>
  </si>
  <si>
    <t>Ellikon</t>
  </si>
  <si>
    <t>Äugsterthal</t>
  </si>
  <si>
    <t>Erlenhof</t>
  </si>
  <si>
    <t>Bellechasse</t>
  </si>
  <si>
    <t>Pestalozziheim Burghof</t>
  </si>
  <si>
    <t>Brütisellen</t>
  </si>
  <si>
    <t>Landerziehungsheim Albisbrunn</t>
  </si>
  <si>
    <t>Webstübli Iseltwald am Brienzersee</t>
  </si>
  <si>
    <t>Baselland</t>
  </si>
  <si>
    <t>Landheim Erlenhof Reinach</t>
  </si>
  <si>
    <t>Erziehungsanstalt Tessenberg</t>
  </si>
  <si>
    <t>Vom Guten Hirten</t>
  </si>
  <si>
    <t>St. Katharinenheim</t>
  </si>
  <si>
    <t>Institut Bellevue</t>
  </si>
  <si>
    <t>Schweizerisches Katholisches Mädchenheim</t>
  </si>
  <si>
    <t>Erziehungsheim Waldburg</t>
  </si>
  <si>
    <t>Mädchenheim im Wienerberg</t>
  </si>
  <si>
    <t>Les Joncs Institut pour jeunes filles</t>
  </si>
  <si>
    <t>SG07</t>
  </si>
  <si>
    <t>Kantonale Strafanstalt St. Gallen</t>
  </si>
  <si>
    <t>Platanenhof St. Gallisches Erziehungsheim</t>
  </si>
  <si>
    <t>Arbeitserziehungsanstalt Witzwil</t>
  </si>
  <si>
    <t>Le Landeron (NE)</t>
  </si>
  <si>
    <t>Stiftung Effingerhort</t>
  </si>
  <si>
    <t>Trinkerheilstätte Eschenhof</t>
  </si>
  <si>
    <t>Heilstätte für Alkoholkranke Wysshölzli</t>
  </si>
  <si>
    <t>wenn Anstalt Basel überfüllt</t>
  </si>
  <si>
    <t>für Austauschgefangene</t>
  </si>
  <si>
    <t>Männer</t>
  </si>
  <si>
    <t>Frauen</t>
  </si>
  <si>
    <t>Kantonale Arbeitsanstalt Kaltbach</t>
  </si>
  <si>
    <t>Administrative Versorgung nach GEV</t>
  </si>
  <si>
    <t>Institut agricole et professionelle de la Suisse romande</t>
  </si>
  <si>
    <t>Choix de l'établissement ou de l'home selon le cas</t>
  </si>
  <si>
    <t>Sofern Straf- und Massnahmevollzug nicht in Anstalten auf Kantonsgebuet erfolgen können und nicht die ausser Kantonsgebiet liegenden Anstalten in Frage kommen wird von Fall zu Fall entschieden.</t>
  </si>
  <si>
    <t>Etablissements pénitentiaires de la Plaine de l'Orbe</t>
  </si>
  <si>
    <t>Männer. Internements judiciaires et administratifs!</t>
  </si>
  <si>
    <t>La Prairie, Colonie pénitentiaire pour femmes</t>
  </si>
  <si>
    <t>Frauen. Internements judiciaires et administratifs.</t>
  </si>
  <si>
    <t>Erziehungsheim für Jugendliche Tessenberg</t>
  </si>
  <si>
    <t>Institut agricole et professionelle de la Suisse romande/Institut romand d'éducation Serix</t>
  </si>
  <si>
    <t>Oron-la-Ville</t>
  </si>
  <si>
    <t>Männer.</t>
  </si>
  <si>
    <t>Béthesda, maison de la suisse romande pour femmes victimes de la boisson</t>
  </si>
  <si>
    <t>Frauen.</t>
  </si>
  <si>
    <t>Straf- und Verwahrungsanstalt Thorberg</t>
  </si>
  <si>
    <t>Anstalten in Witzwil</t>
  </si>
  <si>
    <t>Anstalten gemäss Vereinbarung über den Vollzug von Strafen und Massnahmen nach StGB und dem Recht der Kantone der Region Ostschweiz</t>
  </si>
  <si>
    <t>Andere Freiheitsstrafen: Die betreffende Anstalt wird je nach Fall ausgewählt.</t>
  </si>
  <si>
    <t>Alle übrigen Freiheitsstrafen und Massnahmen werden in ausserkantonalen Anstalten vollzogen, die von Fall zu Fall ausgewählt werden.</t>
  </si>
  <si>
    <t>Anstalten gemäss Konkordat über den Vollzug von Strafen und Massnahmen nach StGB und dem Recht der kantone der Region Nordwest-Innerschweiz; Wahl von Anstalt oder Heim je nach Fall und Eignung</t>
  </si>
  <si>
    <t>Entscheidung für die zu benützende Anstalt wird von Fall zu Fall getroffen.</t>
  </si>
  <si>
    <t>Anstalten in Hindelbank</t>
  </si>
  <si>
    <t>andere</t>
  </si>
  <si>
    <t>Für die Inanspruchnahme weiterer Anstalten wird von Fall zu Fall entschieden</t>
  </si>
  <si>
    <t>Anstalten gemäss Konkordat über den Vollzug von Strafen und Massnahmen nach StGB und dem Recht der Kantone der Region Nordwest-Innerschweiz</t>
  </si>
  <si>
    <t>Anstalten gemäss Konkordat über den Vollzug von Strafen und Massnahmen und dem Recht der Kantone der Region Nordwest-Innerschweiz</t>
  </si>
  <si>
    <t>Die Strafanstalt Obwalden in Sarnen beherbergt die Untersuchungsgefangenen und die gerichtlich Verurteilten aller Kategorien. Die Anstalt dient auch als Verwahrungsanstalt und für administrative Versorgungen. Arbeitsscheue und Flottanten werden von den Gemeinden oft für längere oder kürzere Zeit dort interniert, für die dann die Strafanstalt als "Zwangsarbeitsanstalt" zu dienen hat. Die von auswärts heimgeschafften Kantonsbürger werdsen meistens ebenfalls in die Anstalt eingeliefern und bleiben dort solange, bis die avisierten Gemeindebehörden ihre Verfügungen getroffen haben. Jugendliche werden nach Abklärung der Angelegenheit meistens in Erziehungsanstalten, die mit Zuchthaus Bestraften, je nach Umwtänden oft in andere, geeignetere Strafanstalten eingewiesen.
Für ausserkantonalen Vollzug von Strafen und Massnahmen wird die zu benützende Anstalt je nach Fall ausgewählt. Es kommen meistens Anstalten des Kantons Luzern in Frage.</t>
  </si>
  <si>
    <t>Kantonale Arbeiterziehungsanstalt</t>
  </si>
  <si>
    <t>nach StGB Art. 84 und 91</t>
  </si>
  <si>
    <t>nach StGB Art. 84 und 92</t>
  </si>
  <si>
    <t>nach StGB Art. 84 und 93</t>
  </si>
  <si>
    <t>Villars-Joncs</t>
  </si>
  <si>
    <t>nach StGB Art. 84 und 94</t>
  </si>
  <si>
    <t>nach StGB Art. 84 und 95</t>
  </si>
  <si>
    <t>nach StGB Art. 84 und 96</t>
  </si>
  <si>
    <t>Erziehungsheim Tessenberg</t>
  </si>
  <si>
    <t>nach StGB Art. 84 und 97</t>
  </si>
  <si>
    <t>Erziehungsheim Thurhof</t>
  </si>
  <si>
    <t>nach StGB Art. 84 und 98</t>
  </si>
  <si>
    <t>Basel-Stadt</t>
  </si>
  <si>
    <t>nach StGB Art. 84 und 99</t>
  </si>
  <si>
    <t>nach StGB Art. 84 und 100</t>
  </si>
  <si>
    <t>nach StGB Art. 84 und 101</t>
  </si>
  <si>
    <t>Mädchenheim Richterswil</t>
  </si>
  <si>
    <t>nach StGB Art. 84 und 102</t>
  </si>
  <si>
    <t>nach StGB Art. 93</t>
  </si>
  <si>
    <t>Strafanstalt Lenzburg</t>
  </si>
  <si>
    <t>Arbeiterkolonie Murimoos</t>
  </si>
  <si>
    <t>Erziehungsheim Vom Guten Hirten</t>
  </si>
  <si>
    <t>Lächenheim Lutzenberg</t>
  </si>
  <si>
    <t>Arbeitserziehungsanstalt Uitikon</t>
  </si>
  <si>
    <t>Uitikon-Waldegg</t>
  </si>
  <si>
    <t>Töchterheim Sonneberg</t>
  </si>
  <si>
    <t>Mädchenheim Brunnadern</t>
  </si>
  <si>
    <t>BE07</t>
  </si>
  <si>
    <t>Arbeiterkolonie Tannenhof</t>
  </si>
  <si>
    <t>Trinkerheilstätte Mühlhof</t>
  </si>
  <si>
    <t>Erziehungsanstalt Knutwil</t>
  </si>
  <si>
    <t>Auswahl von Fall zu Fall</t>
  </si>
  <si>
    <t>Wahl von Fall zu Fall</t>
  </si>
  <si>
    <t>Anstalten gemäss Konkordat über den Vollzug von Strafen und Massnahmen nach StGB und dem Recht der Kantone der Region Ostschweiz</t>
  </si>
  <si>
    <t>Hinsichtlich der in andern Kantonen benützten Anstalten kennt der Kanton Thurgau keine Beschränkung. Es wird von Fall zu Fall entschieden.
In denjenigen Fällen, wo ein anderer Kanton auf Grund der Bestimmungen des Strafvollzugskosten-Konkordates mehr bezahlen muss als der Kanton Thurgau, ist es diesem kanton überlassen die betreffende Anstalt zu bestimmen.</t>
  </si>
  <si>
    <t>Ets. Pénitentiaires e Bellechasse</t>
  </si>
  <si>
    <t>Präfers</t>
  </si>
  <si>
    <t>St. Franziskusheim Oberwil</t>
  </si>
  <si>
    <t>Mädchenheim Riesbach</t>
  </si>
  <si>
    <t>Kinderheim St. Johann</t>
  </si>
  <si>
    <t>Erziehungsanstalt St. Georg</t>
  </si>
  <si>
    <t>Sofern für Straf- und Massnahmevollzug nicht die kantonalen Anstalten in Frage kommen, erfolgt Einweisung in eine ausserkantonale Anstalt, die von Fall zu Fall bestimmt wird. Es handelt sich dabei jeduch nur um Ausnahmen.</t>
  </si>
  <si>
    <t>Wahl der Anstalt von Fall zu Fall.</t>
  </si>
  <si>
    <t>für alle andern Kategorien erfolgt Wahl der betreffenden Anstalt von Fall zu Fall</t>
  </si>
  <si>
    <t>Wahl von Fall zu Fall.</t>
  </si>
  <si>
    <t>Datenerfassung:</t>
  </si>
  <si>
    <t>Unabhängige Expertenkommission Administrative Versorgungen, 2017</t>
  </si>
  <si>
    <t>www.uek-administrative-versorgungen.ch</t>
  </si>
  <si>
    <t>Datenzugriff:</t>
  </si>
  <si>
    <t>www.opendata.swiss</t>
  </si>
  <si>
    <t>Quelle:</t>
  </si>
  <si>
    <t>Schwarz, Martin (Hg.): Verzeichnis der Anstalten des Straf- und Massnahmenvollzugs und der Untersuchungsgefangenschaft in der Schweiz, Basel 1965.</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</si>
</sst>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Calibri"/>
      <family val="2"/>
      <scheme val="minor"/>
    </font>
    <font>
      <sz val="12"/>
      <color indexed="8"/>
      <name val="Calibri"/>
      <family val="2"/>
    </font>
    <font>
      <sz val="10"/>
      <color indexed="8"/>
      <name val="Arial"/>
      <family val="2"/>
    </font>
    <font>
      <sz val="10"/>
      <color indexed="10"/>
      <name val="Arial"/>
      <family val="2"/>
    </font>
    <font>
      <sz val="10"/>
      <name val="Arial"/>
      <family val="2"/>
    </font>
    <font>
      <i/>
      <sz val="10"/>
      <name val="Arial"/>
      <family val="2"/>
    </font>
    <font>
      <i/>
      <sz val="8"/>
      <name val="Arial"/>
      <family val="2"/>
    </font>
    <font>
      <sz val="8"/>
      <name val="Arial"/>
      <family val="2"/>
    </font>
    <font>
      <sz val="8"/>
      <color indexed="10"/>
      <name val="Arial"/>
      <family val="2"/>
    </font>
    <font>
      <sz val="14"/>
      <color indexed="8"/>
      <name val="Arial"/>
      <family val="2"/>
    </font>
    <font>
      <sz val="12"/>
      <color indexed="8"/>
      <name val="Arial"/>
      <family val="2"/>
    </font>
    <font>
      <u/>
      <sz val="10"/>
      <color rgb="FF007DD6"/>
      <name val="Arial"/>
      <family val="2"/>
    </font>
  </fonts>
  <fills count="6">
    <fill>
      <patternFill patternType="none"/>
    </fill>
    <fill>
      <patternFill patternType="gray125"/>
    </fill>
    <fill>
      <patternFill patternType="solid">
        <fgColor theme="9" tint="0.39997558519241921"/>
        <bgColor indexed="64"/>
      </patternFill>
    </fill>
    <fill>
      <patternFill patternType="solid">
        <fgColor theme="9" tint="0.39997558519241921"/>
        <bgColor indexed="51"/>
      </patternFill>
    </fill>
    <fill>
      <patternFill patternType="solid">
        <fgColor theme="9" tint="0.59999389629810485"/>
        <bgColor indexed="64"/>
      </patternFill>
    </fill>
    <fill>
      <patternFill patternType="solid">
        <fgColor theme="9" tint="0.59999389629810485"/>
        <bgColor indexed="51"/>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3">
    <xf numFmtId="0" fontId="0" fillId="0" borderId="0" xfId="0"/>
    <xf numFmtId="0" fontId="2" fillId="0" borderId="0" xfId="1" applyFont="1"/>
    <xf numFmtId="0" fontId="3" fillId="0" borderId="0" xfId="1" applyFont="1"/>
    <xf numFmtId="0" fontId="4" fillId="0" borderId="0" xfId="0" applyFont="1"/>
    <xf numFmtId="0" fontId="5" fillId="0" borderId="0" xfId="1" applyFont="1"/>
    <xf numFmtId="0" fontId="6" fillId="2" borderId="1" xfId="0" applyFont="1" applyFill="1" applyBorder="1" applyAlignment="1">
      <alignment wrapText="1"/>
    </xf>
    <xf numFmtId="0" fontId="6" fillId="0" borderId="1" xfId="0" applyFont="1" applyBorder="1" applyAlignment="1">
      <alignment wrapText="1"/>
    </xf>
    <xf numFmtId="0" fontId="6" fillId="3" borderId="1" xfId="0" applyFont="1" applyFill="1" applyBorder="1" applyAlignment="1">
      <alignment horizontal="center" wrapText="1"/>
    </xf>
    <xf numFmtId="0" fontId="6" fillId="0" borderId="1" xfId="0" applyFont="1" applyFill="1" applyBorder="1" applyAlignment="1">
      <alignment wrapText="1"/>
    </xf>
    <xf numFmtId="0" fontId="6" fillId="3" borderId="1" xfId="0" applyFont="1" applyFill="1" applyBorder="1" applyAlignment="1">
      <alignment wrapText="1"/>
    </xf>
    <xf numFmtId="0" fontId="5" fillId="0" borderId="1" xfId="0" applyFont="1" applyBorder="1"/>
    <xf numFmtId="0" fontId="7" fillId="4" borderId="1" xfId="0" applyFont="1" applyFill="1" applyBorder="1" applyAlignment="1">
      <alignment wrapText="1"/>
    </xf>
    <xf numFmtId="0" fontId="7" fillId="0" borderId="1" xfId="0" applyFont="1" applyBorder="1" applyAlignment="1">
      <alignment wrapText="1"/>
    </xf>
    <xf numFmtId="0" fontId="7" fillId="5" borderId="1" xfId="0" applyFont="1" applyFill="1" applyBorder="1" applyAlignment="1">
      <alignment wrapText="1"/>
    </xf>
    <xf numFmtId="0" fontId="7" fillId="0" borderId="1" xfId="0" applyFont="1" applyFill="1" applyBorder="1" applyAlignment="1">
      <alignment wrapText="1"/>
    </xf>
    <xf numFmtId="0" fontId="0" fillId="0" borderId="1" xfId="0" applyBorder="1" applyAlignment="1">
      <alignment wrapText="1"/>
    </xf>
    <xf numFmtId="0" fontId="0" fillId="0" borderId="1" xfId="0" applyBorder="1"/>
    <xf numFmtId="0" fontId="8" fillId="5" borderId="1" xfId="0" applyFont="1" applyFill="1" applyBorder="1" applyAlignment="1">
      <alignment wrapText="1"/>
    </xf>
    <xf numFmtId="0" fontId="7" fillId="0" borderId="2" xfId="0" applyFont="1" applyBorder="1" applyAlignment="1">
      <alignment wrapText="1"/>
    </xf>
    <xf numFmtId="0" fontId="7" fillId="4" borderId="1" xfId="0" applyFont="1" applyFill="1" applyBorder="1" applyAlignment="1"/>
    <xf numFmtId="0" fontId="6" fillId="2" borderId="3" xfId="0" applyFont="1" applyFill="1" applyBorder="1" applyAlignment="1">
      <alignment wrapText="1"/>
    </xf>
    <xf numFmtId="0" fontId="6" fillId="0" borderId="3" xfId="0" applyFont="1" applyFill="1" applyBorder="1" applyAlignment="1">
      <alignment wrapText="1"/>
    </xf>
    <xf numFmtId="0" fontId="5" fillId="0" borderId="3" xfId="0" applyFont="1" applyFill="1" applyBorder="1"/>
    <xf numFmtId="0" fontId="7" fillId="4" borderId="3" xfId="0" applyFont="1" applyFill="1" applyBorder="1" applyAlignment="1">
      <alignment wrapText="1"/>
    </xf>
    <xf numFmtId="0" fontId="7" fillId="0" borderId="3" xfId="0" applyFont="1" applyFill="1" applyBorder="1" applyAlignment="1">
      <alignment wrapText="1"/>
    </xf>
    <xf numFmtId="0" fontId="0" fillId="0" borderId="3" xfId="0" applyFill="1" applyBorder="1"/>
    <xf numFmtId="0" fontId="6" fillId="0" borderId="3" xfId="0" applyFont="1" applyBorder="1" applyAlignment="1">
      <alignment wrapText="1"/>
    </xf>
    <xf numFmtId="0" fontId="7" fillId="0" borderId="3" xfId="0" applyFont="1" applyBorder="1" applyAlignment="1">
      <alignment wrapText="1"/>
    </xf>
    <xf numFmtId="0" fontId="7" fillId="4" borderId="3" xfId="0" applyFont="1" applyFill="1" applyBorder="1"/>
    <xf numFmtId="0" fontId="2" fillId="0" borderId="0" xfId="0" applyFont="1"/>
    <xf numFmtId="0" fontId="9" fillId="0" borderId="0" xfId="0" applyFont="1"/>
    <xf numFmtId="0" fontId="10" fillId="0" borderId="0" xfId="0" applyFont="1"/>
    <xf numFmtId="0" fontId="11" fillId="0" borderId="0" xfId="0" applyFont="1"/>
  </cellXfs>
  <cellStyles count="2">
    <cellStyle name="Excel Built-in Normal" xfId="1"/>
    <cellStyle name="Normal" xfId="0" builtinId="0"/>
  </cellStyles>
  <dxfs count="4">
    <dxf>
      <font>
        <b val="0"/>
        <condense val="0"/>
        <extend val="0"/>
        <color indexed="14"/>
      </font>
      <fill>
        <patternFill patternType="solid">
          <fgColor indexed="29"/>
          <bgColor indexed="45"/>
        </patternFill>
      </fill>
    </dxf>
    <dxf>
      <font>
        <b val="0"/>
        <condense val="0"/>
        <extend val="0"/>
        <color indexed="14"/>
      </font>
      <fill>
        <patternFill patternType="solid">
          <fgColor indexed="29"/>
          <bgColor indexed="45"/>
        </patternFill>
      </fill>
    </dxf>
    <dxf>
      <font>
        <b val="0"/>
        <condense val="0"/>
        <extend val="0"/>
        <color indexed="14"/>
      </font>
      <fill>
        <patternFill patternType="solid">
          <fgColor indexed="29"/>
          <bgColor indexed="45"/>
        </patternFill>
      </fill>
    </dxf>
    <dxf>
      <font>
        <b val="0"/>
        <condense val="0"/>
        <extend val="0"/>
        <color indexed="14"/>
      </font>
      <fill>
        <patternFill patternType="solid">
          <fgColor indexed="29"/>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384627</xdr:colOff>
      <xdr:row>7</xdr:row>
      <xdr:rowOff>15791</xdr:rowOff>
    </xdr:to>
    <xdr:pic>
      <xdr:nvPicPr>
        <xdr:cNvPr id="2" name="Grafik 1">
          <a:extLst>
            <a:ext uri="{FF2B5EF4-FFF2-40B4-BE49-F238E27FC236}">
              <a16:creationId xmlns:a16="http://schemas.microsoft.com/office/drawing/2014/main" xmlns="" id="{CE565D9E-93EC-8A46-B997-383E2475CF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686627" cy="143819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abSelected="1" workbookViewId="0">
      <selection activeCell="G17" sqref="G17"/>
    </sheetView>
  </sheetViews>
  <sheetFormatPr defaultColWidth="11" defaultRowHeight="15.75" x14ac:dyDescent="0.25"/>
  <sheetData>
    <row r="1" spans="1:2" x14ac:dyDescent="0.25">
      <c r="A1" s="29"/>
      <c r="B1" s="29"/>
    </row>
    <row r="2" spans="1:2" x14ac:dyDescent="0.25">
      <c r="A2" s="29"/>
      <c r="B2" s="29"/>
    </row>
    <row r="3" spans="1:2" x14ac:dyDescent="0.25">
      <c r="A3" s="29"/>
      <c r="B3" s="29"/>
    </row>
    <row r="4" spans="1:2" x14ac:dyDescent="0.25">
      <c r="A4" s="29"/>
      <c r="B4" s="29"/>
    </row>
    <row r="5" spans="1:2" x14ac:dyDescent="0.25">
      <c r="A5" s="29"/>
      <c r="B5" s="29"/>
    </row>
    <row r="6" spans="1:2" x14ac:dyDescent="0.25">
      <c r="A6" s="29"/>
      <c r="B6" s="29"/>
    </row>
    <row r="7" spans="1:2" x14ac:dyDescent="0.25">
      <c r="A7" s="29"/>
      <c r="B7" s="29"/>
    </row>
    <row r="8" spans="1:2" x14ac:dyDescent="0.25">
      <c r="A8" s="29"/>
      <c r="B8" s="29"/>
    </row>
    <row r="9" spans="1:2" x14ac:dyDescent="0.25">
      <c r="A9" s="29"/>
      <c r="B9" s="29"/>
    </row>
    <row r="10" spans="1:2" x14ac:dyDescent="0.25">
      <c r="A10" s="29"/>
      <c r="B10" s="29"/>
    </row>
    <row r="11" spans="1:2" ht="18" x14ac:dyDescent="0.25">
      <c r="A11" s="30" t="s">
        <v>2251</v>
      </c>
      <c r="B11" s="31"/>
    </row>
    <row r="12" spans="1:2" ht="6" customHeight="1" x14ac:dyDescent="0.25">
      <c r="A12" s="29"/>
      <c r="B12" s="29"/>
    </row>
    <row r="13" spans="1:2" x14ac:dyDescent="0.25">
      <c r="A13" s="29" t="s">
        <v>2252</v>
      </c>
      <c r="B13" s="31"/>
    </row>
    <row r="14" spans="1:2" x14ac:dyDescent="0.25">
      <c r="A14" s="32" t="s">
        <v>2253</v>
      </c>
      <c r="B14" s="31"/>
    </row>
    <row r="15" spans="1:2" x14ac:dyDescent="0.25">
      <c r="A15" s="29"/>
      <c r="B15" s="29"/>
    </row>
    <row r="16" spans="1:2" x14ac:dyDescent="0.25">
      <c r="A16" s="29"/>
      <c r="B16" s="29"/>
    </row>
    <row r="17" spans="1:2" ht="18" x14ac:dyDescent="0.25">
      <c r="A17" s="30" t="s">
        <v>2256</v>
      </c>
      <c r="B17" s="29"/>
    </row>
    <row r="18" spans="1:2" ht="6" customHeight="1" x14ac:dyDescent="0.25">
      <c r="A18" s="29"/>
      <c r="B18" s="29"/>
    </row>
    <row r="19" spans="1:2" x14ac:dyDescent="0.25">
      <c r="A19" s="29" t="s">
        <v>2257</v>
      </c>
      <c r="B19" s="29"/>
    </row>
    <row r="20" spans="1:2" x14ac:dyDescent="0.25">
      <c r="A20" s="29"/>
      <c r="B20" s="29"/>
    </row>
    <row r="21" spans="1:2" x14ac:dyDescent="0.25">
      <c r="A21" s="29"/>
      <c r="B21" s="29"/>
    </row>
    <row r="22" spans="1:2" ht="18" x14ac:dyDescent="0.25">
      <c r="A22" s="30" t="s">
        <v>2254</v>
      </c>
      <c r="B22" s="29"/>
    </row>
    <row r="23" spans="1:2" ht="6" customHeight="1" x14ac:dyDescent="0.25">
      <c r="A23" s="29"/>
      <c r="B23" s="29"/>
    </row>
    <row r="24" spans="1:2" x14ac:dyDescent="0.25">
      <c r="A24" s="32" t="s">
        <v>2255</v>
      </c>
      <c r="B24" s="31"/>
    </row>
    <row r="25" spans="1:2" x14ac:dyDescent="0.25">
      <c r="A25" s="29"/>
      <c r="B25" s="29"/>
    </row>
    <row r="26" spans="1:2" x14ac:dyDescent="0.25">
      <c r="A26" s="29"/>
      <c r="B26" s="29"/>
    </row>
    <row r="27" spans="1:2" ht="18" x14ac:dyDescent="0.25">
      <c r="A27" s="30"/>
      <c r="B27" s="31"/>
    </row>
    <row r="28" spans="1:2" ht="6" customHeight="1" x14ac:dyDescent="0.25">
      <c r="A28" s="29"/>
      <c r="B28" s="29"/>
    </row>
    <row r="29" spans="1:2" x14ac:dyDescent="0.25">
      <c r="A29" s="29"/>
      <c r="B29" s="29"/>
    </row>
    <row r="30" spans="1:2" x14ac:dyDescent="0.25">
      <c r="A30" s="29"/>
      <c r="B30" s="29"/>
    </row>
    <row r="31" spans="1:2" x14ac:dyDescent="0.25">
      <c r="A31" s="29"/>
      <c r="B31" s="29"/>
    </row>
    <row r="32" spans="1:2" x14ac:dyDescent="0.25">
      <c r="A32" s="29"/>
      <c r="B32" s="29"/>
    </row>
    <row r="33" spans="1:2" x14ac:dyDescent="0.25">
      <c r="A33" s="29"/>
      <c r="B33" s="29"/>
    </row>
    <row r="34" spans="1:2" x14ac:dyDescent="0.25">
      <c r="A34" s="29"/>
      <c r="B34" s="29"/>
    </row>
    <row r="35" spans="1:2" x14ac:dyDescent="0.25">
      <c r="A35" s="29"/>
      <c r="B35" s="29"/>
    </row>
    <row r="36" spans="1:2" x14ac:dyDescent="0.25">
      <c r="A36" s="29"/>
      <c r="B36" s="29"/>
    </row>
    <row r="37" spans="1:2" x14ac:dyDescent="0.25">
      <c r="A37" s="29"/>
      <c r="B37" s="29"/>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workbookViewId="0">
      <selection activeCell="C13" sqref="C13"/>
    </sheetView>
  </sheetViews>
  <sheetFormatPr defaultColWidth="10.875" defaultRowHeight="12.75" x14ac:dyDescent="0.2"/>
  <cols>
    <col min="1" max="1" width="32.875" style="3" customWidth="1"/>
    <col min="2" max="5" width="10.875" style="3"/>
    <col min="6" max="6" width="27.625" style="3" customWidth="1"/>
    <col min="7" max="16384" width="10.875" style="3"/>
  </cols>
  <sheetData>
    <row r="1" spans="1:2" x14ac:dyDescent="0.2">
      <c r="A1" s="1" t="s">
        <v>0</v>
      </c>
      <c r="B1" s="2"/>
    </row>
    <row r="2" spans="1:2" x14ac:dyDescent="0.2">
      <c r="A2" s="1"/>
      <c r="B2" s="2"/>
    </row>
    <row r="3" spans="1:2" x14ac:dyDescent="0.2">
      <c r="A3" s="2" t="s">
        <v>1</v>
      </c>
      <c r="B3" s="2"/>
    </row>
    <row r="4" spans="1:2" x14ac:dyDescent="0.2">
      <c r="A4" s="4" t="s">
        <v>2</v>
      </c>
      <c r="B4" s="4" t="s">
        <v>3</v>
      </c>
    </row>
    <row r="5" spans="1:2" x14ac:dyDescent="0.2">
      <c r="A5" s="1" t="s">
        <v>4</v>
      </c>
      <c r="B5" s="1">
        <v>1</v>
      </c>
    </row>
    <row r="6" spans="1:2" x14ac:dyDescent="0.2">
      <c r="A6" s="1" t="s">
        <v>5</v>
      </c>
      <c r="B6" s="1">
        <v>2</v>
      </c>
    </row>
    <row r="7" spans="1:2" x14ac:dyDescent="0.2">
      <c r="A7" s="1" t="s">
        <v>6</v>
      </c>
      <c r="B7" s="1">
        <v>3</v>
      </c>
    </row>
    <row r="8" spans="1:2" x14ac:dyDescent="0.2">
      <c r="A8" s="1" t="s">
        <v>7</v>
      </c>
      <c r="B8" s="1">
        <v>4</v>
      </c>
    </row>
    <row r="9" spans="1:2" x14ac:dyDescent="0.2">
      <c r="A9" s="1" t="s">
        <v>8</v>
      </c>
      <c r="B9" s="1">
        <v>5</v>
      </c>
    </row>
    <row r="10" spans="1:2" x14ac:dyDescent="0.2">
      <c r="A10" s="1" t="s">
        <v>9</v>
      </c>
      <c r="B10" s="1">
        <v>6</v>
      </c>
    </row>
    <row r="11" spans="1:2" x14ac:dyDescent="0.2">
      <c r="A11" s="1" t="s">
        <v>10</v>
      </c>
      <c r="B11" s="1">
        <v>7</v>
      </c>
    </row>
    <row r="12" spans="1:2" x14ac:dyDescent="0.2">
      <c r="A12" s="1" t="s">
        <v>11</v>
      </c>
      <c r="B12" s="1">
        <v>8</v>
      </c>
    </row>
    <row r="13" spans="1:2" x14ac:dyDescent="0.2">
      <c r="A13" s="1"/>
      <c r="B13" s="1"/>
    </row>
    <row r="14" spans="1:2" x14ac:dyDescent="0.2">
      <c r="A14" s="2" t="s">
        <v>12</v>
      </c>
      <c r="B14" s="1"/>
    </row>
    <row r="15" spans="1:2" x14ac:dyDescent="0.2">
      <c r="A15" s="4" t="s">
        <v>13</v>
      </c>
      <c r="B15" s="4" t="s">
        <v>3</v>
      </c>
    </row>
    <row r="16" spans="1:2" x14ac:dyDescent="0.2">
      <c r="A16" s="1" t="s">
        <v>14</v>
      </c>
      <c r="B16" s="1">
        <v>1</v>
      </c>
    </row>
    <row r="17" spans="1:2" x14ac:dyDescent="0.2">
      <c r="A17" s="1" t="s">
        <v>15</v>
      </c>
      <c r="B17" s="1">
        <v>2</v>
      </c>
    </row>
    <row r="18" spans="1:2" x14ac:dyDescent="0.2">
      <c r="A18" s="1" t="s">
        <v>16</v>
      </c>
      <c r="B18" s="1">
        <v>3</v>
      </c>
    </row>
    <row r="19" spans="1:2" x14ac:dyDescent="0.2">
      <c r="A19" s="1"/>
      <c r="B19" s="1"/>
    </row>
    <row r="20" spans="1:2" x14ac:dyDescent="0.2">
      <c r="A20" s="2" t="s">
        <v>17</v>
      </c>
      <c r="B20" s="1"/>
    </row>
    <row r="21" spans="1:2" x14ac:dyDescent="0.2">
      <c r="A21" s="4" t="s">
        <v>17</v>
      </c>
      <c r="B21" s="4" t="s">
        <v>3</v>
      </c>
    </row>
    <row r="22" spans="1:2" x14ac:dyDescent="0.2">
      <c r="A22" s="1" t="s">
        <v>18</v>
      </c>
      <c r="B22" s="1">
        <v>1</v>
      </c>
    </row>
    <row r="23" spans="1:2" x14ac:dyDescent="0.2">
      <c r="A23" s="1" t="s">
        <v>19</v>
      </c>
      <c r="B23" s="1">
        <v>2</v>
      </c>
    </row>
    <row r="24" spans="1:2" x14ac:dyDescent="0.2">
      <c r="A24" s="1" t="s">
        <v>20</v>
      </c>
      <c r="B24" s="1">
        <v>3</v>
      </c>
    </row>
    <row r="25" spans="1:2" x14ac:dyDescent="0.2">
      <c r="A25" s="1" t="s">
        <v>21</v>
      </c>
      <c r="B25" s="1">
        <v>4</v>
      </c>
    </row>
    <row r="26" spans="1:2" x14ac:dyDescent="0.2">
      <c r="A26" s="1" t="s">
        <v>22</v>
      </c>
      <c r="B26" s="1">
        <v>5</v>
      </c>
    </row>
    <row r="27" spans="1:2" x14ac:dyDescent="0.2">
      <c r="A27" s="1" t="s">
        <v>23</v>
      </c>
      <c r="B27" s="1">
        <v>6</v>
      </c>
    </row>
    <row r="28" spans="1:2" x14ac:dyDescent="0.2">
      <c r="A28" s="1" t="s">
        <v>24</v>
      </c>
      <c r="B28" s="1">
        <v>7</v>
      </c>
    </row>
    <row r="29" spans="1:2" x14ac:dyDescent="0.2">
      <c r="A29" s="2"/>
      <c r="B29" s="2"/>
    </row>
    <row r="30" spans="1:2" x14ac:dyDescent="0.2">
      <c r="A30" s="2" t="s">
        <v>25</v>
      </c>
      <c r="B30" s="4"/>
    </row>
    <row r="31" spans="1:2" x14ac:dyDescent="0.2">
      <c r="A31" s="4" t="s">
        <v>25</v>
      </c>
      <c r="B31" s="4" t="s">
        <v>3</v>
      </c>
    </row>
    <row r="32" spans="1:2" x14ac:dyDescent="0.2">
      <c r="A32" s="1" t="s">
        <v>26</v>
      </c>
      <c r="B32" s="1">
        <v>1</v>
      </c>
    </row>
    <row r="33" spans="1:2" x14ac:dyDescent="0.2">
      <c r="A33" s="1" t="s">
        <v>27</v>
      </c>
      <c r="B33" s="1">
        <v>2</v>
      </c>
    </row>
    <row r="34" spans="1:2" x14ac:dyDescent="0.2">
      <c r="A34" s="1" t="s">
        <v>28</v>
      </c>
      <c r="B34" s="1">
        <v>3</v>
      </c>
    </row>
    <row r="35" spans="1:2" x14ac:dyDescent="0.2">
      <c r="A35" s="1"/>
      <c r="B35" s="1"/>
    </row>
    <row r="36" spans="1:2" x14ac:dyDescent="0.2">
      <c r="A36" s="2" t="s">
        <v>29</v>
      </c>
      <c r="B36" s="4"/>
    </row>
    <row r="37" spans="1:2" x14ac:dyDescent="0.2">
      <c r="A37" s="4" t="s">
        <v>29</v>
      </c>
      <c r="B37" s="4" t="s">
        <v>3</v>
      </c>
    </row>
    <row r="38" spans="1:2" x14ac:dyDescent="0.2">
      <c r="A38" s="1" t="s">
        <v>30</v>
      </c>
      <c r="B38" s="1">
        <v>1</v>
      </c>
    </row>
    <row r="39" spans="1:2" x14ac:dyDescent="0.2">
      <c r="A39" s="1" t="s">
        <v>31</v>
      </c>
      <c r="B39" s="1">
        <v>2</v>
      </c>
    </row>
    <row r="40" spans="1:2" x14ac:dyDescent="0.2">
      <c r="A40" s="1" t="s">
        <v>16</v>
      </c>
      <c r="B40" s="1">
        <v>3</v>
      </c>
    </row>
    <row r="41" spans="1:2" x14ac:dyDescent="0.2">
      <c r="A41" s="1" t="s">
        <v>32</v>
      </c>
      <c r="B41" s="1">
        <v>4</v>
      </c>
    </row>
    <row r="42" spans="1:2" x14ac:dyDescent="0.2">
      <c r="A42" s="1"/>
      <c r="B42" s="1"/>
    </row>
    <row r="43" spans="1:2" x14ac:dyDescent="0.2">
      <c r="A43" s="2" t="s">
        <v>33</v>
      </c>
      <c r="B43" s="1"/>
    </row>
    <row r="44" spans="1:2" x14ac:dyDescent="0.2">
      <c r="A44" s="4" t="s">
        <v>34</v>
      </c>
      <c r="B44" s="4" t="s">
        <v>3</v>
      </c>
    </row>
    <row r="45" spans="1:2" x14ac:dyDescent="0.2">
      <c r="A45" s="1" t="s">
        <v>35</v>
      </c>
      <c r="B45" s="1">
        <v>1</v>
      </c>
    </row>
    <row r="46" spans="1:2" x14ac:dyDescent="0.2">
      <c r="A46" s="1" t="s">
        <v>36</v>
      </c>
      <c r="B46" s="1">
        <v>2</v>
      </c>
    </row>
    <row r="47" spans="1:2" x14ac:dyDescent="0.2">
      <c r="A47" s="1" t="s">
        <v>37</v>
      </c>
      <c r="B47" s="1">
        <v>3</v>
      </c>
    </row>
    <row r="48" spans="1:2" x14ac:dyDescent="0.2">
      <c r="A48" s="1" t="s">
        <v>38</v>
      </c>
      <c r="B48" s="1">
        <v>4</v>
      </c>
    </row>
    <row r="49" spans="1:2" x14ac:dyDescent="0.2">
      <c r="A49" s="1" t="s">
        <v>39</v>
      </c>
      <c r="B49" s="1">
        <v>5</v>
      </c>
    </row>
    <row r="50" spans="1:2" x14ac:dyDescent="0.2">
      <c r="A50" s="1" t="s">
        <v>40</v>
      </c>
      <c r="B50" s="1">
        <v>6</v>
      </c>
    </row>
    <row r="51" spans="1:2" x14ac:dyDescent="0.2">
      <c r="A51" s="1" t="s">
        <v>41</v>
      </c>
      <c r="B51" s="1">
        <v>7</v>
      </c>
    </row>
    <row r="52" spans="1:2" x14ac:dyDescent="0.2">
      <c r="A52" s="1" t="s">
        <v>42</v>
      </c>
      <c r="B52" s="1">
        <v>8</v>
      </c>
    </row>
    <row r="53" spans="1:2" x14ac:dyDescent="0.2">
      <c r="A53" s="1" t="s">
        <v>43</v>
      </c>
      <c r="B53" s="1">
        <v>9</v>
      </c>
    </row>
    <row r="54" spans="1:2" x14ac:dyDescent="0.2">
      <c r="A54" s="1" t="s">
        <v>44</v>
      </c>
      <c r="B54" s="1">
        <v>10</v>
      </c>
    </row>
    <row r="55" spans="1:2" x14ac:dyDescent="0.2">
      <c r="A55" s="1" t="s">
        <v>45</v>
      </c>
      <c r="B55" s="1">
        <v>11</v>
      </c>
    </row>
    <row r="56" spans="1:2" x14ac:dyDescent="0.2">
      <c r="A56" s="1" t="s">
        <v>46</v>
      </c>
      <c r="B56" s="1">
        <v>12</v>
      </c>
    </row>
    <row r="57" spans="1:2" x14ac:dyDescent="0.2">
      <c r="A57" s="1" t="s">
        <v>47</v>
      </c>
      <c r="B57" s="1">
        <v>13</v>
      </c>
    </row>
    <row r="58" spans="1:2" x14ac:dyDescent="0.2">
      <c r="A58" s="1" t="s">
        <v>48</v>
      </c>
      <c r="B58" s="1">
        <v>14</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5"/>
  <sheetViews>
    <sheetView workbookViewId="0">
      <selection activeCell="B4" sqref="B4"/>
    </sheetView>
  </sheetViews>
  <sheetFormatPr defaultColWidth="11.5" defaultRowHeight="15.75" x14ac:dyDescent="0.25"/>
  <cols>
    <col min="1" max="1" width="4.875" style="11" bestFit="1" customWidth="1"/>
    <col min="2" max="2" width="15.875" style="11" bestFit="1" customWidth="1"/>
    <col min="3" max="3" width="15.625" style="11" bestFit="1" customWidth="1"/>
    <col min="4" max="4" width="33.625" style="12" bestFit="1" customWidth="1"/>
    <col min="5" max="5" width="71" style="12" bestFit="1" customWidth="1"/>
    <col min="6" max="8" width="4.875" style="13" bestFit="1" customWidth="1"/>
    <col min="9" max="9" width="29.875" style="12" bestFit="1" customWidth="1"/>
    <col min="10" max="10" width="9.125" style="13" bestFit="1" customWidth="1"/>
    <col min="11" max="11" width="15.125" style="12" bestFit="1" customWidth="1"/>
    <col min="12" max="12" width="15.625" style="12" bestFit="1" customWidth="1"/>
    <col min="13" max="13" width="15.375" style="12" bestFit="1" customWidth="1"/>
    <col min="14" max="14" width="6.875" style="13" bestFit="1" customWidth="1"/>
    <col min="15" max="15" width="29.625" style="12" customWidth="1"/>
    <col min="16" max="16" width="8.375" style="13" bestFit="1" customWidth="1"/>
    <col min="17" max="17" width="36.625" style="14" bestFit="1" customWidth="1"/>
    <col min="18" max="18" width="37.625" style="14" bestFit="1" customWidth="1"/>
    <col min="19" max="21" width="29.625" style="12" customWidth="1"/>
    <col min="22" max="22" width="29.5" style="12" bestFit="1" customWidth="1"/>
    <col min="23" max="23" width="29.875" style="12" bestFit="1" customWidth="1"/>
    <col min="24" max="26" width="27.625" style="12" bestFit="1" customWidth="1"/>
    <col min="27" max="27" width="15.5" style="12" bestFit="1" customWidth="1"/>
    <col min="28" max="28" width="20.5" style="12" bestFit="1" customWidth="1"/>
    <col min="29" max="29" width="10.125" style="13" bestFit="1" customWidth="1"/>
    <col min="30" max="30" width="9.375" style="13" bestFit="1" customWidth="1"/>
    <col min="31" max="34" width="10.125" style="13" bestFit="1" customWidth="1"/>
    <col min="35" max="35" width="28.875" style="12" bestFit="1" customWidth="1"/>
    <col min="36" max="36" width="8.125" style="13" bestFit="1" customWidth="1"/>
    <col min="37" max="37" width="44.5" style="12" bestFit="1" customWidth="1"/>
    <col min="38" max="38" width="45.375" style="15" bestFit="1" customWidth="1"/>
    <col min="39" max="256" width="29.625" style="16" customWidth="1"/>
    <col min="257" max="16384" width="11.5" style="16"/>
  </cols>
  <sheetData>
    <row r="1" spans="1:38" s="10" customFormat="1" ht="22.5" x14ac:dyDescent="0.2">
      <c r="A1" s="5" t="s">
        <v>49</v>
      </c>
      <c r="B1" s="5" t="s">
        <v>50</v>
      </c>
      <c r="C1" s="5" t="s">
        <v>51</v>
      </c>
      <c r="D1" s="6" t="s">
        <v>52</v>
      </c>
      <c r="E1" s="6" t="s">
        <v>53</v>
      </c>
      <c r="F1" s="7" t="s">
        <v>54</v>
      </c>
      <c r="G1" s="7" t="s">
        <v>55</v>
      </c>
      <c r="H1" s="7" t="s">
        <v>56</v>
      </c>
      <c r="I1" s="6" t="s">
        <v>57</v>
      </c>
      <c r="J1" s="7" t="s">
        <v>29</v>
      </c>
      <c r="K1" s="6" t="s">
        <v>58</v>
      </c>
      <c r="L1" s="6" t="s">
        <v>59</v>
      </c>
      <c r="M1" s="6" t="s">
        <v>60</v>
      </c>
      <c r="N1" s="7" t="s">
        <v>17</v>
      </c>
      <c r="O1" s="6" t="s">
        <v>61</v>
      </c>
      <c r="P1" s="7" t="s">
        <v>13</v>
      </c>
      <c r="Q1" s="8" t="s">
        <v>62</v>
      </c>
      <c r="R1" s="8" t="s">
        <v>63</v>
      </c>
      <c r="S1" s="6" t="s">
        <v>64</v>
      </c>
      <c r="T1" s="6" t="s">
        <v>65</v>
      </c>
      <c r="U1" s="6" t="s">
        <v>66</v>
      </c>
      <c r="V1" s="6" t="s">
        <v>67</v>
      </c>
      <c r="W1" s="6" t="s">
        <v>68</v>
      </c>
      <c r="X1" s="6" t="s">
        <v>69</v>
      </c>
      <c r="Y1" s="6" t="s">
        <v>70</v>
      </c>
      <c r="Z1" s="6" t="s">
        <v>71</v>
      </c>
      <c r="AA1" s="6" t="s">
        <v>72</v>
      </c>
      <c r="AB1" s="6" t="s">
        <v>73</v>
      </c>
      <c r="AC1" s="9" t="s">
        <v>74</v>
      </c>
      <c r="AD1" s="9" t="s">
        <v>75</v>
      </c>
      <c r="AE1" s="9" t="s">
        <v>76</v>
      </c>
      <c r="AF1" s="9" t="s">
        <v>77</v>
      </c>
      <c r="AG1" s="9" t="s">
        <v>78</v>
      </c>
      <c r="AH1" s="9" t="s">
        <v>79</v>
      </c>
      <c r="AI1" s="6" t="s">
        <v>80</v>
      </c>
      <c r="AJ1" s="7" t="s">
        <v>25</v>
      </c>
      <c r="AK1" s="6" t="s">
        <v>81</v>
      </c>
      <c r="AL1" s="6" t="s">
        <v>82</v>
      </c>
    </row>
    <row r="2" spans="1:38" ht="23.25" x14ac:dyDescent="0.25">
      <c r="A2" s="11" t="s">
        <v>83</v>
      </c>
      <c r="B2" s="11" t="s">
        <v>84</v>
      </c>
      <c r="C2" s="11" t="s">
        <v>85</v>
      </c>
      <c r="D2" s="12" t="s">
        <v>86</v>
      </c>
      <c r="E2" s="12" t="s">
        <v>87</v>
      </c>
      <c r="F2" s="13">
        <v>5</v>
      </c>
      <c r="J2" s="13">
        <v>1</v>
      </c>
      <c r="K2" s="12">
        <v>20</v>
      </c>
      <c r="N2" s="13">
        <v>2</v>
      </c>
      <c r="O2" s="12" t="s">
        <v>88</v>
      </c>
      <c r="P2" s="13">
        <v>3</v>
      </c>
      <c r="Q2" s="14" t="s">
        <v>89</v>
      </c>
      <c r="R2" s="14" t="s">
        <v>90</v>
      </c>
      <c r="S2" s="12" t="s">
        <v>91</v>
      </c>
      <c r="T2" s="12" t="s">
        <v>37</v>
      </c>
      <c r="U2" s="12" t="s">
        <v>38</v>
      </c>
      <c r="V2" s="12" t="s">
        <v>35</v>
      </c>
      <c r="W2" s="12" t="s">
        <v>92</v>
      </c>
      <c r="X2" s="12" t="s">
        <v>93</v>
      </c>
      <c r="AC2" s="13">
        <v>1</v>
      </c>
      <c r="AD2" s="13">
        <v>3</v>
      </c>
      <c r="AE2" s="13">
        <v>4</v>
      </c>
      <c r="AF2" s="13">
        <v>7</v>
      </c>
      <c r="AG2" s="13">
        <v>8</v>
      </c>
      <c r="AH2" s="13">
        <v>11</v>
      </c>
      <c r="AI2" s="12" t="s">
        <v>28</v>
      </c>
      <c r="AJ2" s="13">
        <v>3</v>
      </c>
      <c r="AK2" s="12" t="s">
        <v>94</v>
      </c>
      <c r="AL2" s="15" t="s">
        <v>95</v>
      </c>
    </row>
    <row r="3" spans="1:38" ht="23.25" x14ac:dyDescent="0.25">
      <c r="A3" s="11" t="s">
        <v>96</v>
      </c>
      <c r="B3" s="11" t="s">
        <v>84</v>
      </c>
      <c r="C3" s="11" t="s">
        <v>97</v>
      </c>
      <c r="D3" s="12" t="s">
        <v>98</v>
      </c>
      <c r="E3" s="12" t="s">
        <v>87</v>
      </c>
      <c r="F3" s="13">
        <v>5</v>
      </c>
      <c r="J3" s="13">
        <v>1</v>
      </c>
      <c r="K3" s="12">
        <v>15</v>
      </c>
      <c r="N3" s="13">
        <v>1</v>
      </c>
      <c r="O3" s="12" t="s">
        <v>88</v>
      </c>
      <c r="P3" s="13">
        <v>3</v>
      </c>
      <c r="Q3" s="14" t="s">
        <v>89</v>
      </c>
      <c r="R3" s="14" t="s">
        <v>99</v>
      </c>
      <c r="S3" s="12" t="s">
        <v>91</v>
      </c>
      <c r="T3" s="12" t="s">
        <v>37</v>
      </c>
      <c r="U3" s="12" t="s">
        <v>38</v>
      </c>
      <c r="V3" s="12" t="s">
        <v>35</v>
      </c>
      <c r="W3" s="12" t="s">
        <v>92</v>
      </c>
      <c r="X3" s="12" t="s">
        <v>93</v>
      </c>
      <c r="AC3" s="13">
        <v>1</v>
      </c>
      <c r="AD3" s="13">
        <v>3</v>
      </c>
      <c r="AE3" s="13">
        <v>4</v>
      </c>
      <c r="AF3" s="13">
        <v>7</v>
      </c>
      <c r="AG3" s="13">
        <v>8</v>
      </c>
      <c r="AH3" s="13">
        <v>11</v>
      </c>
      <c r="AI3" s="12" t="s">
        <v>28</v>
      </c>
      <c r="AJ3" s="13">
        <v>3</v>
      </c>
      <c r="AK3" s="12" t="s">
        <v>94</v>
      </c>
      <c r="AL3" s="15" t="s">
        <v>95</v>
      </c>
    </row>
    <row r="4" spans="1:38" ht="23.25" x14ac:dyDescent="0.25">
      <c r="A4" s="11" t="s">
        <v>100</v>
      </c>
      <c r="B4" s="11" t="s">
        <v>84</v>
      </c>
      <c r="C4" s="11" t="s">
        <v>101</v>
      </c>
      <c r="D4" s="12" t="s">
        <v>102</v>
      </c>
      <c r="E4" s="12" t="s">
        <v>87</v>
      </c>
      <c r="F4" s="13">
        <v>5</v>
      </c>
      <c r="J4" s="13">
        <v>1</v>
      </c>
      <c r="K4" s="12">
        <v>15</v>
      </c>
      <c r="N4" s="13">
        <v>1</v>
      </c>
      <c r="O4" s="12" t="s">
        <v>88</v>
      </c>
      <c r="P4" s="13">
        <v>3</v>
      </c>
      <c r="Q4" s="14" t="s">
        <v>89</v>
      </c>
      <c r="R4" s="14" t="s">
        <v>90</v>
      </c>
      <c r="S4" s="12" t="s">
        <v>91</v>
      </c>
      <c r="T4" s="12" t="s">
        <v>37</v>
      </c>
      <c r="U4" s="12" t="s">
        <v>38</v>
      </c>
      <c r="V4" s="12" t="s">
        <v>35</v>
      </c>
      <c r="W4" s="12" t="s">
        <v>92</v>
      </c>
      <c r="X4" s="12" t="s">
        <v>93</v>
      </c>
      <c r="AC4" s="13">
        <v>1</v>
      </c>
      <c r="AD4" s="13">
        <v>3</v>
      </c>
      <c r="AE4" s="13">
        <v>4</v>
      </c>
      <c r="AF4" s="13">
        <v>7</v>
      </c>
      <c r="AG4" s="13">
        <v>8</v>
      </c>
      <c r="AH4" s="13">
        <v>11</v>
      </c>
      <c r="AI4" s="12" t="s">
        <v>28</v>
      </c>
      <c r="AJ4" s="13">
        <v>3</v>
      </c>
      <c r="AK4" s="12" t="s">
        <v>94</v>
      </c>
      <c r="AL4" s="15" t="s">
        <v>95</v>
      </c>
    </row>
    <row r="5" spans="1:38" ht="23.25" x14ac:dyDescent="0.25">
      <c r="A5" s="11" t="s">
        <v>103</v>
      </c>
      <c r="B5" s="11" t="s">
        <v>84</v>
      </c>
      <c r="C5" s="11" t="s">
        <v>104</v>
      </c>
      <c r="D5" s="12" t="s">
        <v>105</v>
      </c>
      <c r="E5" s="12" t="s">
        <v>87</v>
      </c>
      <c r="F5" s="13">
        <v>5</v>
      </c>
      <c r="J5" s="13">
        <v>1</v>
      </c>
      <c r="K5" s="12">
        <v>10</v>
      </c>
      <c r="N5" s="13">
        <v>1</v>
      </c>
      <c r="O5" s="12" t="s">
        <v>88</v>
      </c>
      <c r="P5" s="13">
        <v>3</v>
      </c>
      <c r="Q5" s="14" t="s">
        <v>89</v>
      </c>
      <c r="R5" s="14" t="s">
        <v>90</v>
      </c>
      <c r="S5" s="12" t="s">
        <v>91</v>
      </c>
      <c r="T5" s="12" t="s">
        <v>37</v>
      </c>
      <c r="U5" s="12" t="s">
        <v>38</v>
      </c>
      <c r="V5" s="12" t="s">
        <v>35</v>
      </c>
      <c r="W5" s="12" t="s">
        <v>92</v>
      </c>
      <c r="X5" s="12" t="s">
        <v>93</v>
      </c>
      <c r="AC5" s="13">
        <v>1</v>
      </c>
      <c r="AD5" s="13">
        <v>3</v>
      </c>
      <c r="AE5" s="13">
        <v>4</v>
      </c>
      <c r="AF5" s="13">
        <v>7</v>
      </c>
      <c r="AG5" s="13">
        <v>8</v>
      </c>
      <c r="AH5" s="13">
        <v>11</v>
      </c>
      <c r="AI5" s="12" t="s">
        <v>28</v>
      </c>
      <c r="AJ5" s="13">
        <v>3</v>
      </c>
      <c r="AK5" s="12" t="s">
        <v>94</v>
      </c>
      <c r="AL5" s="15" t="s">
        <v>95</v>
      </c>
    </row>
    <row r="6" spans="1:38" ht="23.25" x14ac:dyDescent="0.25">
      <c r="A6" s="11" t="s">
        <v>106</v>
      </c>
      <c r="B6" s="11" t="s">
        <v>84</v>
      </c>
      <c r="C6" s="11" t="s">
        <v>107</v>
      </c>
      <c r="D6" s="12" t="s">
        <v>108</v>
      </c>
      <c r="E6" s="12" t="s">
        <v>87</v>
      </c>
      <c r="F6" s="13">
        <v>5</v>
      </c>
      <c r="J6" s="13">
        <v>1</v>
      </c>
      <c r="K6" s="12">
        <v>13</v>
      </c>
      <c r="N6" s="13">
        <v>1</v>
      </c>
      <c r="O6" s="12" t="s">
        <v>88</v>
      </c>
      <c r="P6" s="13">
        <v>3</v>
      </c>
      <c r="Q6" s="14" t="s">
        <v>89</v>
      </c>
      <c r="R6" s="14" t="s">
        <v>90</v>
      </c>
      <c r="S6" s="12" t="s">
        <v>91</v>
      </c>
      <c r="T6" s="12" t="s">
        <v>37</v>
      </c>
      <c r="U6" s="12" t="s">
        <v>38</v>
      </c>
      <c r="V6" s="12" t="s">
        <v>35</v>
      </c>
      <c r="W6" s="12" t="s">
        <v>92</v>
      </c>
      <c r="X6" s="12" t="s">
        <v>93</v>
      </c>
      <c r="AC6" s="13">
        <v>1</v>
      </c>
      <c r="AD6" s="13">
        <v>3</v>
      </c>
      <c r="AE6" s="13">
        <v>4</v>
      </c>
      <c r="AF6" s="13">
        <v>7</v>
      </c>
      <c r="AG6" s="13">
        <v>8</v>
      </c>
      <c r="AH6" s="13">
        <v>11</v>
      </c>
      <c r="AI6" s="12" t="s">
        <v>28</v>
      </c>
      <c r="AJ6" s="13">
        <v>3</v>
      </c>
      <c r="AK6" s="12" t="s">
        <v>94</v>
      </c>
      <c r="AL6" s="15" t="s">
        <v>95</v>
      </c>
    </row>
    <row r="7" spans="1:38" ht="23.25" x14ac:dyDescent="0.25">
      <c r="A7" s="11" t="s">
        <v>109</v>
      </c>
      <c r="B7" s="11" t="s">
        <v>84</v>
      </c>
      <c r="C7" s="11" t="s">
        <v>110</v>
      </c>
      <c r="D7" s="12" t="s">
        <v>111</v>
      </c>
      <c r="E7" s="12" t="s">
        <v>87</v>
      </c>
      <c r="F7" s="13">
        <v>5</v>
      </c>
      <c r="J7" s="13">
        <v>1</v>
      </c>
      <c r="K7" s="12">
        <v>11</v>
      </c>
      <c r="N7" s="13">
        <v>1</v>
      </c>
      <c r="O7" s="12" t="s">
        <v>88</v>
      </c>
      <c r="P7" s="13">
        <v>3</v>
      </c>
      <c r="Q7" s="14" t="s">
        <v>89</v>
      </c>
      <c r="R7" s="14" t="s">
        <v>90</v>
      </c>
      <c r="S7" s="12" t="s">
        <v>91</v>
      </c>
      <c r="T7" s="12" t="s">
        <v>37</v>
      </c>
      <c r="U7" s="12" t="s">
        <v>38</v>
      </c>
      <c r="V7" s="12" t="s">
        <v>35</v>
      </c>
      <c r="W7" s="12" t="s">
        <v>92</v>
      </c>
      <c r="X7" s="12" t="s">
        <v>93</v>
      </c>
      <c r="AC7" s="13">
        <v>1</v>
      </c>
      <c r="AD7" s="13">
        <v>3</v>
      </c>
      <c r="AE7" s="13">
        <v>4</v>
      </c>
      <c r="AF7" s="13">
        <v>7</v>
      </c>
      <c r="AG7" s="13">
        <v>8</v>
      </c>
      <c r="AH7" s="13">
        <v>11</v>
      </c>
      <c r="AI7" s="12" t="s">
        <v>28</v>
      </c>
      <c r="AJ7" s="13">
        <v>3</v>
      </c>
      <c r="AK7" s="12" t="s">
        <v>94</v>
      </c>
      <c r="AL7" s="15" t="s">
        <v>95</v>
      </c>
    </row>
    <row r="8" spans="1:38" ht="23.25" x14ac:dyDescent="0.25">
      <c r="A8" s="11" t="s">
        <v>112</v>
      </c>
      <c r="B8" s="11" t="s">
        <v>84</v>
      </c>
      <c r="C8" s="11" t="s">
        <v>113</v>
      </c>
      <c r="D8" s="12" t="s">
        <v>114</v>
      </c>
      <c r="E8" s="12" t="s">
        <v>87</v>
      </c>
      <c r="F8" s="13">
        <v>5</v>
      </c>
      <c r="J8" s="13">
        <v>1</v>
      </c>
      <c r="K8" s="12">
        <v>7</v>
      </c>
      <c r="N8" s="13">
        <v>1</v>
      </c>
      <c r="O8" s="12" t="s">
        <v>88</v>
      </c>
      <c r="P8" s="13">
        <v>3</v>
      </c>
      <c r="Q8" s="14" t="s">
        <v>89</v>
      </c>
      <c r="R8" s="14" t="s">
        <v>90</v>
      </c>
      <c r="S8" s="12" t="s">
        <v>91</v>
      </c>
      <c r="T8" s="12" t="s">
        <v>37</v>
      </c>
      <c r="U8" s="12" t="s">
        <v>38</v>
      </c>
      <c r="V8" s="12" t="s">
        <v>35</v>
      </c>
      <c r="W8" s="12" t="s">
        <v>92</v>
      </c>
      <c r="X8" s="12" t="s">
        <v>93</v>
      </c>
      <c r="AC8" s="13">
        <v>1</v>
      </c>
      <c r="AD8" s="13">
        <v>3</v>
      </c>
      <c r="AE8" s="13">
        <v>4</v>
      </c>
      <c r="AF8" s="13">
        <v>7</v>
      </c>
      <c r="AG8" s="13">
        <v>8</v>
      </c>
      <c r="AH8" s="13">
        <v>11</v>
      </c>
      <c r="AI8" s="12" t="s">
        <v>28</v>
      </c>
      <c r="AJ8" s="13">
        <v>3</v>
      </c>
      <c r="AK8" s="12" t="s">
        <v>94</v>
      </c>
      <c r="AL8" s="15" t="s">
        <v>95</v>
      </c>
    </row>
    <row r="9" spans="1:38" ht="23.25" x14ac:dyDescent="0.25">
      <c r="A9" s="11" t="s">
        <v>115</v>
      </c>
      <c r="B9" s="11" t="s">
        <v>84</v>
      </c>
      <c r="C9" s="11" t="s">
        <v>116</v>
      </c>
      <c r="D9" s="12" t="s">
        <v>117</v>
      </c>
      <c r="E9" s="12" t="s">
        <v>87</v>
      </c>
      <c r="F9" s="13">
        <v>5</v>
      </c>
      <c r="J9" s="13">
        <v>1</v>
      </c>
      <c r="K9" s="12">
        <v>8</v>
      </c>
      <c r="N9" s="13">
        <v>1</v>
      </c>
      <c r="O9" s="12" t="s">
        <v>88</v>
      </c>
      <c r="P9" s="13">
        <v>3</v>
      </c>
      <c r="Q9" s="14" t="s">
        <v>89</v>
      </c>
      <c r="R9" s="14" t="s">
        <v>90</v>
      </c>
      <c r="S9" s="12" t="s">
        <v>91</v>
      </c>
      <c r="T9" s="12" t="s">
        <v>37</v>
      </c>
      <c r="U9" s="12" t="s">
        <v>38</v>
      </c>
      <c r="V9" s="12" t="s">
        <v>35</v>
      </c>
      <c r="W9" s="12" t="s">
        <v>92</v>
      </c>
      <c r="X9" s="12" t="s">
        <v>93</v>
      </c>
      <c r="AC9" s="13">
        <v>1</v>
      </c>
      <c r="AD9" s="13">
        <v>3</v>
      </c>
      <c r="AE9" s="13">
        <v>4</v>
      </c>
      <c r="AF9" s="13">
        <v>7</v>
      </c>
      <c r="AG9" s="13">
        <v>8</v>
      </c>
      <c r="AH9" s="13">
        <v>11</v>
      </c>
      <c r="AI9" s="12" t="s">
        <v>28</v>
      </c>
      <c r="AJ9" s="13">
        <v>3</v>
      </c>
      <c r="AK9" s="12" t="s">
        <v>94</v>
      </c>
      <c r="AL9" s="15" t="s">
        <v>95</v>
      </c>
    </row>
    <row r="10" spans="1:38" ht="23.25" x14ac:dyDescent="0.25">
      <c r="A10" s="11" t="s">
        <v>118</v>
      </c>
      <c r="B10" s="11" t="s">
        <v>84</v>
      </c>
      <c r="C10" s="11" t="s">
        <v>119</v>
      </c>
      <c r="D10" s="12" t="s">
        <v>120</v>
      </c>
      <c r="E10" s="12" t="s">
        <v>87</v>
      </c>
      <c r="F10" s="13">
        <v>5</v>
      </c>
      <c r="J10" s="13">
        <v>1</v>
      </c>
      <c r="K10" s="12">
        <v>10</v>
      </c>
      <c r="N10" s="13">
        <v>1</v>
      </c>
      <c r="O10" s="12" t="s">
        <v>88</v>
      </c>
      <c r="P10" s="13">
        <v>3</v>
      </c>
      <c r="Q10" s="14" t="s">
        <v>89</v>
      </c>
      <c r="R10" s="14" t="s">
        <v>90</v>
      </c>
      <c r="S10" s="12" t="s">
        <v>91</v>
      </c>
      <c r="T10" s="12" t="s">
        <v>37</v>
      </c>
      <c r="U10" s="12" t="s">
        <v>38</v>
      </c>
      <c r="V10" s="12" t="s">
        <v>35</v>
      </c>
      <c r="W10" s="12" t="s">
        <v>92</v>
      </c>
      <c r="X10" s="12" t="s">
        <v>93</v>
      </c>
      <c r="AC10" s="13">
        <v>1</v>
      </c>
      <c r="AD10" s="13">
        <v>3</v>
      </c>
      <c r="AE10" s="13">
        <v>4</v>
      </c>
      <c r="AF10" s="13">
        <v>7</v>
      </c>
      <c r="AG10" s="13">
        <v>8</v>
      </c>
      <c r="AH10" s="13">
        <v>11</v>
      </c>
      <c r="AI10" s="12" t="s">
        <v>28</v>
      </c>
      <c r="AJ10" s="13">
        <v>3</v>
      </c>
      <c r="AK10" s="12" t="s">
        <v>94</v>
      </c>
      <c r="AL10" s="15" t="s">
        <v>95</v>
      </c>
    </row>
    <row r="11" spans="1:38" ht="23.25" x14ac:dyDescent="0.25">
      <c r="A11" s="11" t="s">
        <v>121</v>
      </c>
      <c r="B11" s="11" t="s">
        <v>84</v>
      </c>
      <c r="C11" s="11" t="s">
        <v>122</v>
      </c>
      <c r="D11" s="12" t="s">
        <v>123</v>
      </c>
      <c r="E11" s="12" t="s">
        <v>87</v>
      </c>
      <c r="F11" s="13">
        <v>5</v>
      </c>
      <c r="J11" s="13">
        <v>1</v>
      </c>
      <c r="K11" s="12">
        <v>12</v>
      </c>
      <c r="N11" s="13">
        <v>1</v>
      </c>
      <c r="O11" s="12" t="s">
        <v>88</v>
      </c>
      <c r="P11" s="13">
        <v>3</v>
      </c>
      <c r="Q11" s="14" t="s">
        <v>89</v>
      </c>
      <c r="R11" s="14" t="s">
        <v>90</v>
      </c>
      <c r="S11" s="12" t="s">
        <v>91</v>
      </c>
      <c r="T11" s="12" t="s">
        <v>37</v>
      </c>
      <c r="U11" s="12" t="s">
        <v>38</v>
      </c>
      <c r="V11" s="12" t="s">
        <v>35</v>
      </c>
      <c r="W11" s="12" t="s">
        <v>92</v>
      </c>
      <c r="X11" s="12" t="s">
        <v>93</v>
      </c>
      <c r="AC11" s="13">
        <v>1</v>
      </c>
      <c r="AD11" s="13">
        <v>3</v>
      </c>
      <c r="AE11" s="13">
        <v>4</v>
      </c>
      <c r="AF11" s="13">
        <v>7</v>
      </c>
      <c r="AG11" s="13">
        <v>8</v>
      </c>
      <c r="AH11" s="13">
        <v>11</v>
      </c>
      <c r="AI11" s="12" t="s">
        <v>28</v>
      </c>
      <c r="AJ11" s="13">
        <v>3</v>
      </c>
      <c r="AK11" s="12" t="s">
        <v>94</v>
      </c>
      <c r="AL11" s="15" t="s">
        <v>95</v>
      </c>
    </row>
    <row r="12" spans="1:38" ht="23.25" x14ac:dyDescent="0.25">
      <c r="A12" s="11" t="s">
        <v>124</v>
      </c>
      <c r="B12" s="11" t="s">
        <v>84</v>
      </c>
      <c r="C12" s="11" t="s">
        <v>125</v>
      </c>
      <c r="D12" s="12" t="s">
        <v>126</v>
      </c>
      <c r="E12" s="12" t="s">
        <v>87</v>
      </c>
      <c r="F12" s="13">
        <v>5</v>
      </c>
      <c r="J12" s="13">
        <v>1</v>
      </c>
      <c r="K12" s="12">
        <v>10</v>
      </c>
      <c r="N12" s="13">
        <v>1</v>
      </c>
      <c r="O12" s="12" t="s">
        <v>88</v>
      </c>
      <c r="P12" s="13">
        <v>3</v>
      </c>
      <c r="Q12" s="14" t="s">
        <v>89</v>
      </c>
      <c r="R12" s="14" t="s">
        <v>90</v>
      </c>
      <c r="S12" s="12" t="s">
        <v>91</v>
      </c>
      <c r="T12" s="12" t="s">
        <v>37</v>
      </c>
      <c r="U12" s="12" t="s">
        <v>38</v>
      </c>
      <c r="V12" s="12" t="s">
        <v>35</v>
      </c>
      <c r="W12" s="12" t="s">
        <v>92</v>
      </c>
      <c r="X12" s="12" t="s">
        <v>93</v>
      </c>
      <c r="AC12" s="13">
        <v>1</v>
      </c>
      <c r="AD12" s="13">
        <v>3</v>
      </c>
      <c r="AE12" s="13">
        <v>4</v>
      </c>
      <c r="AF12" s="13">
        <v>7</v>
      </c>
      <c r="AG12" s="13">
        <v>8</v>
      </c>
      <c r="AH12" s="13">
        <v>11</v>
      </c>
      <c r="AI12" s="12" t="s">
        <v>28</v>
      </c>
      <c r="AJ12" s="13">
        <v>3</v>
      </c>
      <c r="AK12" s="12" t="s">
        <v>94</v>
      </c>
      <c r="AL12" s="15" t="s">
        <v>95</v>
      </c>
    </row>
    <row r="13" spans="1:38" ht="45.75" x14ac:dyDescent="0.25">
      <c r="A13" s="11" t="s">
        <v>127</v>
      </c>
      <c r="B13" s="11" t="s">
        <v>84</v>
      </c>
      <c r="C13" s="11" t="s">
        <v>116</v>
      </c>
      <c r="D13" s="12" t="s">
        <v>128</v>
      </c>
      <c r="E13" s="12" t="s">
        <v>129</v>
      </c>
      <c r="F13" s="13">
        <v>5</v>
      </c>
      <c r="G13" s="17"/>
      <c r="J13" s="13">
        <v>1</v>
      </c>
      <c r="K13" s="12">
        <v>220</v>
      </c>
      <c r="L13" s="12">
        <v>220</v>
      </c>
      <c r="N13" s="13">
        <v>6</v>
      </c>
      <c r="P13" s="13">
        <v>1</v>
      </c>
      <c r="Q13" s="14" t="s">
        <v>130</v>
      </c>
      <c r="R13" s="14" t="s">
        <v>131</v>
      </c>
      <c r="S13" s="12" t="s">
        <v>132</v>
      </c>
      <c r="AC13" s="13">
        <v>7</v>
      </c>
      <c r="AI13" s="12" t="s">
        <v>28</v>
      </c>
      <c r="AJ13" s="13">
        <v>3</v>
      </c>
      <c r="AK13" s="12" t="s">
        <v>133</v>
      </c>
      <c r="AL13" s="15" t="s">
        <v>134</v>
      </c>
    </row>
    <row r="14" spans="1:38" ht="63" x14ac:dyDescent="0.25">
      <c r="A14" s="11" t="s">
        <v>135</v>
      </c>
      <c r="B14" s="11" t="s">
        <v>84</v>
      </c>
      <c r="C14" s="11" t="s">
        <v>119</v>
      </c>
      <c r="D14" s="12" t="s">
        <v>136</v>
      </c>
      <c r="E14" s="12" t="s">
        <v>137</v>
      </c>
      <c r="F14" s="13">
        <v>2</v>
      </c>
      <c r="G14" s="17"/>
      <c r="I14" s="12" t="s">
        <v>138</v>
      </c>
      <c r="J14" s="13">
        <v>2</v>
      </c>
      <c r="K14" s="12">
        <v>120</v>
      </c>
      <c r="L14" s="12">
        <v>120</v>
      </c>
      <c r="N14" s="13">
        <v>4</v>
      </c>
      <c r="O14" s="12" t="s">
        <v>139</v>
      </c>
      <c r="P14" s="13">
        <v>1</v>
      </c>
      <c r="Q14" s="14" t="s">
        <v>140</v>
      </c>
      <c r="R14" s="14" t="s">
        <v>141</v>
      </c>
      <c r="S14" s="12" t="s">
        <v>142</v>
      </c>
      <c r="T14" s="12" t="s">
        <v>143</v>
      </c>
      <c r="U14" s="12" t="s">
        <v>144</v>
      </c>
      <c r="V14" s="12" t="s">
        <v>145</v>
      </c>
      <c r="W14" s="12" t="s">
        <v>146</v>
      </c>
      <c r="AC14" s="13">
        <v>4</v>
      </c>
      <c r="AD14" s="13">
        <v>7</v>
      </c>
      <c r="AE14" s="13">
        <v>8</v>
      </c>
      <c r="AF14" s="13">
        <v>9</v>
      </c>
      <c r="AG14" s="13">
        <v>10</v>
      </c>
      <c r="AI14" s="12" t="s">
        <v>28</v>
      </c>
      <c r="AJ14" s="13">
        <v>3</v>
      </c>
      <c r="AK14" s="12" t="s">
        <v>147</v>
      </c>
      <c r="AL14" s="15" t="s">
        <v>148</v>
      </c>
    </row>
    <row r="15" spans="1:38" ht="63" x14ac:dyDescent="0.25">
      <c r="A15" s="11" t="s">
        <v>149</v>
      </c>
      <c r="B15" s="11" t="s">
        <v>84</v>
      </c>
      <c r="C15" s="11" t="s">
        <v>150</v>
      </c>
      <c r="D15" s="12" t="s">
        <v>151</v>
      </c>
      <c r="E15" s="12" t="s">
        <v>152</v>
      </c>
      <c r="F15" s="13">
        <v>4</v>
      </c>
      <c r="I15" s="12" t="s">
        <v>153</v>
      </c>
      <c r="J15" s="13">
        <v>2</v>
      </c>
      <c r="K15" s="12">
        <v>45</v>
      </c>
      <c r="L15" s="12">
        <v>45</v>
      </c>
      <c r="N15" s="13">
        <v>2</v>
      </c>
      <c r="P15" s="13">
        <v>1</v>
      </c>
      <c r="Q15" s="14" t="s">
        <v>154</v>
      </c>
      <c r="R15" s="14" t="s">
        <v>155</v>
      </c>
      <c r="S15" s="12" t="s">
        <v>156</v>
      </c>
      <c r="T15" s="12" t="s">
        <v>144</v>
      </c>
      <c r="AC15" s="13">
        <v>7</v>
      </c>
      <c r="AD15" s="13">
        <v>10</v>
      </c>
      <c r="AI15" s="12" t="s">
        <v>28</v>
      </c>
      <c r="AJ15" s="13">
        <v>3</v>
      </c>
      <c r="AK15" s="12" t="s">
        <v>157</v>
      </c>
      <c r="AL15" s="15" t="s">
        <v>158</v>
      </c>
    </row>
    <row r="16" spans="1:38" ht="23.25" x14ac:dyDescent="0.25">
      <c r="A16" s="11" t="s">
        <v>159</v>
      </c>
      <c r="B16" s="11" t="s">
        <v>84</v>
      </c>
      <c r="C16" s="11" t="s">
        <v>160</v>
      </c>
      <c r="D16" s="12" t="s">
        <v>161</v>
      </c>
      <c r="E16" s="12" t="s">
        <v>162</v>
      </c>
      <c r="F16" s="13">
        <v>6</v>
      </c>
      <c r="J16" s="13">
        <v>1</v>
      </c>
      <c r="K16" s="12">
        <v>800</v>
      </c>
      <c r="L16" s="12">
        <v>380</v>
      </c>
      <c r="M16" s="12">
        <v>420</v>
      </c>
      <c r="N16" s="13">
        <v>6</v>
      </c>
      <c r="O16" s="12" t="s">
        <v>163</v>
      </c>
      <c r="P16" s="13">
        <v>3</v>
      </c>
      <c r="Q16" s="14" t="s">
        <v>164</v>
      </c>
      <c r="R16" s="14" t="s">
        <v>141</v>
      </c>
      <c r="S16" s="12" t="s">
        <v>165</v>
      </c>
      <c r="AC16" s="13">
        <v>7</v>
      </c>
      <c r="AI16" s="12" t="s">
        <v>28</v>
      </c>
      <c r="AJ16" s="13">
        <v>3</v>
      </c>
      <c r="AK16" s="12" t="s">
        <v>166</v>
      </c>
      <c r="AL16" s="15" t="s">
        <v>167</v>
      </c>
    </row>
    <row r="17" spans="1:38" ht="47.25" x14ac:dyDescent="0.25">
      <c r="A17" s="11" t="s">
        <v>168</v>
      </c>
      <c r="B17" s="11" t="s">
        <v>84</v>
      </c>
      <c r="C17" s="11" t="s">
        <v>169</v>
      </c>
      <c r="D17" s="12" t="s">
        <v>170</v>
      </c>
      <c r="E17" s="12" t="s">
        <v>171</v>
      </c>
      <c r="F17" s="13">
        <v>3</v>
      </c>
      <c r="J17" s="13">
        <v>1</v>
      </c>
      <c r="K17" s="12">
        <v>84</v>
      </c>
      <c r="L17" s="12">
        <v>84</v>
      </c>
      <c r="N17" s="13">
        <v>3</v>
      </c>
      <c r="O17" s="12" t="s">
        <v>172</v>
      </c>
      <c r="P17" s="13">
        <v>1</v>
      </c>
      <c r="Q17" s="14" t="s">
        <v>173</v>
      </c>
      <c r="R17" s="14" t="s">
        <v>174</v>
      </c>
      <c r="S17" s="12" t="s">
        <v>143</v>
      </c>
      <c r="T17" s="12" t="s">
        <v>175</v>
      </c>
      <c r="U17" s="12" t="s">
        <v>144</v>
      </c>
      <c r="AC17" s="13">
        <v>1</v>
      </c>
      <c r="AD17" s="13">
        <v>4</v>
      </c>
      <c r="AE17" s="13">
        <v>10</v>
      </c>
      <c r="AI17" s="12" t="s">
        <v>28</v>
      </c>
      <c r="AJ17" s="13">
        <v>3</v>
      </c>
      <c r="AK17" s="12" t="s">
        <v>166</v>
      </c>
      <c r="AL17" s="15" t="s">
        <v>176</v>
      </c>
    </row>
    <row r="18" spans="1:38" ht="78.75" x14ac:dyDescent="0.25">
      <c r="A18" s="11" t="s">
        <v>177</v>
      </c>
      <c r="B18" s="11" t="s">
        <v>84</v>
      </c>
      <c r="C18" s="11" t="s">
        <v>178</v>
      </c>
      <c r="D18" s="12" t="s">
        <v>179</v>
      </c>
      <c r="E18" s="12" t="s">
        <v>180</v>
      </c>
      <c r="F18" s="13">
        <v>3</v>
      </c>
      <c r="I18" s="12" t="s">
        <v>181</v>
      </c>
      <c r="J18" s="13">
        <v>2</v>
      </c>
      <c r="K18" s="12">
        <v>72</v>
      </c>
      <c r="L18" s="12">
        <v>72</v>
      </c>
      <c r="N18" s="13">
        <v>3</v>
      </c>
      <c r="O18" s="12" t="s">
        <v>172</v>
      </c>
      <c r="P18" s="13">
        <v>1</v>
      </c>
      <c r="Q18" s="14" t="s">
        <v>182</v>
      </c>
      <c r="R18" s="14" t="s">
        <v>183</v>
      </c>
      <c r="S18" s="12" t="s">
        <v>143</v>
      </c>
      <c r="T18" s="12" t="s">
        <v>144</v>
      </c>
      <c r="AC18" s="13">
        <v>4</v>
      </c>
      <c r="AD18" s="13">
        <v>10</v>
      </c>
      <c r="AI18" s="12" t="s">
        <v>28</v>
      </c>
      <c r="AJ18" s="13">
        <v>3</v>
      </c>
      <c r="AK18" s="12" t="s">
        <v>166</v>
      </c>
      <c r="AL18" s="15" t="s">
        <v>184</v>
      </c>
    </row>
    <row r="19" spans="1:38" ht="47.25" x14ac:dyDescent="0.25">
      <c r="A19" s="11" t="s">
        <v>185</v>
      </c>
      <c r="B19" s="11" t="s">
        <v>84</v>
      </c>
      <c r="C19" s="11" t="s">
        <v>186</v>
      </c>
      <c r="D19" s="12" t="s">
        <v>187</v>
      </c>
      <c r="E19" s="12" t="s">
        <v>188</v>
      </c>
      <c r="F19" s="13">
        <v>3</v>
      </c>
      <c r="J19" s="13">
        <v>1</v>
      </c>
      <c r="K19" s="12">
        <v>45</v>
      </c>
      <c r="L19" s="12">
        <v>45</v>
      </c>
      <c r="N19" s="13">
        <v>2</v>
      </c>
      <c r="P19" s="13">
        <v>1</v>
      </c>
      <c r="Q19" s="14" t="s">
        <v>189</v>
      </c>
      <c r="R19" s="14" t="s">
        <v>190</v>
      </c>
      <c r="S19" s="12" t="s">
        <v>175</v>
      </c>
      <c r="T19" s="12" t="s">
        <v>144</v>
      </c>
      <c r="U19" s="12" t="s">
        <v>191</v>
      </c>
      <c r="AC19" s="13">
        <v>1</v>
      </c>
      <c r="AD19" s="13">
        <v>9</v>
      </c>
      <c r="AE19" s="13">
        <v>10</v>
      </c>
      <c r="AI19" s="12" t="s">
        <v>28</v>
      </c>
      <c r="AJ19" s="13">
        <v>3</v>
      </c>
      <c r="AK19" s="12" t="s">
        <v>192</v>
      </c>
      <c r="AL19" s="15" t="s">
        <v>193</v>
      </c>
    </row>
    <row r="20" spans="1:38" ht="34.5" x14ac:dyDescent="0.25">
      <c r="A20" s="11" t="s">
        <v>194</v>
      </c>
      <c r="B20" s="11" t="s">
        <v>84</v>
      </c>
      <c r="C20" s="11" t="s">
        <v>195</v>
      </c>
      <c r="D20" s="12" t="s">
        <v>196</v>
      </c>
      <c r="E20" s="12" t="s">
        <v>197</v>
      </c>
      <c r="F20" s="13">
        <v>3</v>
      </c>
      <c r="I20" s="12" t="s">
        <v>198</v>
      </c>
      <c r="J20" s="13">
        <v>2</v>
      </c>
      <c r="K20" s="12">
        <v>110</v>
      </c>
      <c r="N20" s="13">
        <v>4</v>
      </c>
      <c r="O20" s="12" t="s">
        <v>199</v>
      </c>
      <c r="P20" s="13">
        <v>3</v>
      </c>
      <c r="S20" s="12" t="s">
        <v>200</v>
      </c>
      <c r="T20" s="12" t="s">
        <v>144</v>
      </c>
      <c r="U20" s="12" t="s">
        <v>143</v>
      </c>
      <c r="V20" s="12" t="s">
        <v>201</v>
      </c>
      <c r="AC20" s="13">
        <v>4</v>
      </c>
      <c r="AD20" s="13">
        <v>6</v>
      </c>
      <c r="AE20" s="13">
        <v>9</v>
      </c>
      <c r="AF20" s="13">
        <v>10</v>
      </c>
      <c r="AI20" s="12" t="s">
        <v>202</v>
      </c>
      <c r="AJ20" s="13">
        <v>2</v>
      </c>
      <c r="AK20" s="12" t="s">
        <v>203</v>
      </c>
      <c r="AL20" s="15" t="s">
        <v>204</v>
      </c>
    </row>
    <row r="21" spans="1:38" ht="31.5" x14ac:dyDescent="0.25">
      <c r="A21" s="11" t="s">
        <v>205</v>
      </c>
      <c r="B21" s="11" t="s">
        <v>84</v>
      </c>
      <c r="C21" s="11" t="s">
        <v>206</v>
      </c>
      <c r="D21" s="12" t="s">
        <v>207</v>
      </c>
      <c r="E21" s="12" t="s">
        <v>208</v>
      </c>
      <c r="F21" s="13">
        <v>3</v>
      </c>
      <c r="I21" s="12" t="s">
        <v>209</v>
      </c>
      <c r="J21" s="13">
        <v>2</v>
      </c>
      <c r="K21" s="12">
        <v>75</v>
      </c>
      <c r="N21" s="13">
        <v>3</v>
      </c>
      <c r="O21" s="12" t="s">
        <v>210</v>
      </c>
      <c r="P21" s="13">
        <v>3</v>
      </c>
      <c r="Q21" s="14" t="s">
        <v>189</v>
      </c>
      <c r="R21" s="14" t="s">
        <v>211</v>
      </c>
      <c r="S21" s="12" t="s">
        <v>143</v>
      </c>
      <c r="T21" s="12" t="s">
        <v>144</v>
      </c>
      <c r="U21" s="12" t="s">
        <v>212</v>
      </c>
      <c r="AC21" s="13">
        <v>4</v>
      </c>
      <c r="AD21" s="13">
        <v>10</v>
      </c>
      <c r="AE21" s="13">
        <v>14</v>
      </c>
      <c r="AI21" s="12" t="s">
        <v>213</v>
      </c>
      <c r="AJ21" s="13">
        <v>3</v>
      </c>
      <c r="AK21" s="12" t="s">
        <v>214</v>
      </c>
      <c r="AL21" s="15" t="s">
        <v>215</v>
      </c>
    </row>
    <row r="22" spans="1:38" ht="45.75" x14ac:dyDescent="0.25">
      <c r="A22" s="11" t="s">
        <v>216</v>
      </c>
      <c r="B22" s="11" t="s">
        <v>84</v>
      </c>
      <c r="C22" s="11" t="s">
        <v>217</v>
      </c>
      <c r="D22" s="12" t="s">
        <v>218</v>
      </c>
      <c r="E22" s="12" t="s">
        <v>219</v>
      </c>
      <c r="F22" s="13">
        <v>3</v>
      </c>
      <c r="I22" s="12" t="s">
        <v>220</v>
      </c>
      <c r="J22" s="13">
        <v>2</v>
      </c>
      <c r="K22" s="12">
        <v>42</v>
      </c>
      <c r="L22" s="12">
        <v>29</v>
      </c>
      <c r="M22" s="12">
        <v>13</v>
      </c>
      <c r="N22" s="13">
        <v>2</v>
      </c>
      <c r="P22" s="13">
        <v>3</v>
      </c>
      <c r="Q22" s="14" t="s">
        <v>221</v>
      </c>
      <c r="R22" s="14" t="s">
        <v>222</v>
      </c>
      <c r="S22" s="12" t="s">
        <v>223</v>
      </c>
      <c r="T22" s="12" t="s">
        <v>224</v>
      </c>
      <c r="U22" s="12" t="s">
        <v>225</v>
      </c>
      <c r="AC22" s="13">
        <v>4</v>
      </c>
      <c r="AD22" s="13">
        <v>9</v>
      </c>
      <c r="AE22" s="13">
        <v>12</v>
      </c>
      <c r="AI22" s="12" t="s">
        <v>26</v>
      </c>
      <c r="AJ22" s="13">
        <v>1</v>
      </c>
      <c r="AK22" s="12" t="s">
        <v>226</v>
      </c>
      <c r="AL22" s="15" t="s">
        <v>227</v>
      </c>
    </row>
    <row r="23" spans="1:38" ht="47.25" x14ac:dyDescent="0.25">
      <c r="A23" s="11" t="s">
        <v>228</v>
      </c>
      <c r="B23" s="11" t="s">
        <v>84</v>
      </c>
      <c r="C23" s="11" t="s">
        <v>229</v>
      </c>
      <c r="D23" s="12" t="s">
        <v>230</v>
      </c>
      <c r="E23" s="12" t="s">
        <v>231</v>
      </c>
      <c r="F23" s="13">
        <v>3</v>
      </c>
      <c r="I23" s="12" t="s">
        <v>232</v>
      </c>
      <c r="J23" s="13">
        <v>3</v>
      </c>
      <c r="K23" s="12">
        <v>100</v>
      </c>
      <c r="N23" s="13">
        <v>4</v>
      </c>
      <c r="O23" s="12" t="s">
        <v>233</v>
      </c>
      <c r="P23" s="13">
        <v>3</v>
      </c>
      <c r="Q23" s="14" t="s">
        <v>234</v>
      </c>
      <c r="R23" s="14" t="s">
        <v>235</v>
      </c>
      <c r="S23" s="12" t="s">
        <v>38</v>
      </c>
      <c r="T23" s="12" t="s">
        <v>47</v>
      </c>
      <c r="U23" s="12" t="s">
        <v>225</v>
      </c>
      <c r="V23" s="12" t="s">
        <v>236</v>
      </c>
      <c r="AC23" s="13">
        <v>4</v>
      </c>
      <c r="AD23" s="13">
        <v>9</v>
      </c>
      <c r="AE23" s="13">
        <v>12</v>
      </c>
      <c r="AF23" s="13">
        <v>13</v>
      </c>
      <c r="AI23" s="12" t="s">
        <v>27</v>
      </c>
      <c r="AJ23" s="13">
        <v>2</v>
      </c>
      <c r="AK23" s="12" t="s">
        <v>237</v>
      </c>
      <c r="AL23" s="15" t="s">
        <v>238</v>
      </c>
    </row>
    <row r="24" spans="1:38" ht="57" x14ac:dyDescent="0.25">
      <c r="A24" s="11" t="s">
        <v>239</v>
      </c>
      <c r="B24" s="11" t="s">
        <v>84</v>
      </c>
      <c r="C24" s="11" t="s">
        <v>240</v>
      </c>
      <c r="D24" s="12" t="s">
        <v>241</v>
      </c>
      <c r="E24" s="12" t="s">
        <v>242</v>
      </c>
      <c r="F24" s="13">
        <v>3</v>
      </c>
      <c r="G24" s="13">
        <v>8</v>
      </c>
      <c r="I24" s="12" t="s">
        <v>243</v>
      </c>
      <c r="J24" s="13">
        <v>2</v>
      </c>
      <c r="K24" s="12">
        <v>90</v>
      </c>
      <c r="L24" s="12">
        <v>90</v>
      </c>
      <c r="N24" s="13">
        <v>3</v>
      </c>
      <c r="O24" s="12" t="s">
        <v>244</v>
      </c>
      <c r="P24" s="13">
        <v>1</v>
      </c>
      <c r="Q24" s="14" t="s">
        <v>245</v>
      </c>
      <c r="R24" s="14" t="s">
        <v>246</v>
      </c>
      <c r="S24" s="12" t="s">
        <v>247</v>
      </c>
      <c r="T24" s="12" t="s">
        <v>144</v>
      </c>
      <c r="U24" s="12" t="s">
        <v>191</v>
      </c>
      <c r="V24" s="12" t="s">
        <v>248</v>
      </c>
      <c r="W24" s="12" t="s">
        <v>249</v>
      </c>
      <c r="AC24" s="13">
        <v>7</v>
      </c>
      <c r="AD24" s="13">
        <v>9</v>
      </c>
      <c r="AE24" s="13">
        <v>10</v>
      </c>
      <c r="AF24" s="13">
        <v>14</v>
      </c>
      <c r="AI24" s="12" t="s">
        <v>28</v>
      </c>
      <c r="AJ24" s="13">
        <v>3</v>
      </c>
      <c r="AK24" s="12" t="s">
        <v>166</v>
      </c>
      <c r="AL24" s="15" t="s">
        <v>250</v>
      </c>
    </row>
    <row r="25" spans="1:38" ht="23.25" x14ac:dyDescent="0.25">
      <c r="A25" s="11" t="s">
        <v>251</v>
      </c>
      <c r="B25" s="11" t="s">
        <v>252</v>
      </c>
      <c r="C25" s="11" t="s">
        <v>253</v>
      </c>
      <c r="D25" s="12" t="s">
        <v>254</v>
      </c>
      <c r="E25" s="12" t="s">
        <v>255</v>
      </c>
      <c r="F25" s="13">
        <v>5</v>
      </c>
      <c r="J25" s="13">
        <v>1</v>
      </c>
      <c r="K25" s="12">
        <v>8</v>
      </c>
      <c r="N25" s="13">
        <v>1</v>
      </c>
      <c r="O25" s="12" t="s">
        <v>88</v>
      </c>
      <c r="P25" s="13">
        <v>3</v>
      </c>
      <c r="Q25" s="14" t="s">
        <v>256</v>
      </c>
      <c r="R25" s="14" t="s">
        <v>257</v>
      </c>
      <c r="S25" s="12" t="s">
        <v>258</v>
      </c>
      <c r="T25" s="12" t="s">
        <v>259</v>
      </c>
      <c r="AC25" s="13">
        <v>8</v>
      </c>
      <c r="AD25" s="13">
        <v>7</v>
      </c>
      <c r="AI25" s="12" t="s">
        <v>28</v>
      </c>
      <c r="AJ25" s="13">
        <v>3</v>
      </c>
      <c r="AK25" s="12" t="s">
        <v>260</v>
      </c>
      <c r="AL25" s="15" t="s">
        <v>261</v>
      </c>
    </row>
    <row r="26" spans="1:38" ht="31.5" x14ac:dyDescent="0.25">
      <c r="A26" s="11" t="s">
        <v>262</v>
      </c>
      <c r="B26" s="11" t="s">
        <v>252</v>
      </c>
      <c r="C26" s="11" t="s">
        <v>263</v>
      </c>
      <c r="D26" s="12" t="s">
        <v>264</v>
      </c>
      <c r="E26" s="12" t="s">
        <v>265</v>
      </c>
      <c r="F26" s="13">
        <v>1</v>
      </c>
      <c r="G26" s="13">
        <v>5</v>
      </c>
      <c r="J26" s="13">
        <v>1</v>
      </c>
      <c r="K26" s="12">
        <v>50</v>
      </c>
      <c r="L26" s="12">
        <v>50</v>
      </c>
      <c r="N26" s="13">
        <v>3</v>
      </c>
      <c r="P26" s="13">
        <v>1</v>
      </c>
      <c r="Q26" s="14" t="s">
        <v>266</v>
      </c>
      <c r="R26" s="14" t="s">
        <v>267</v>
      </c>
      <c r="S26" s="12" t="s">
        <v>35</v>
      </c>
      <c r="T26" s="12" t="s">
        <v>93</v>
      </c>
      <c r="U26" s="12" t="s">
        <v>268</v>
      </c>
      <c r="V26" s="12" t="s">
        <v>144</v>
      </c>
      <c r="AC26" s="13">
        <v>1</v>
      </c>
      <c r="AD26" s="13">
        <v>5</v>
      </c>
      <c r="AE26" s="13">
        <v>7</v>
      </c>
      <c r="AF26" s="13">
        <v>10</v>
      </c>
      <c r="AI26" s="12" t="s">
        <v>28</v>
      </c>
      <c r="AJ26" s="13">
        <v>3</v>
      </c>
      <c r="AK26" s="12" t="s">
        <v>269</v>
      </c>
      <c r="AL26" s="15" t="s">
        <v>270</v>
      </c>
    </row>
    <row r="27" spans="1:38" ht="31.5" x14ac:dyDescent="0.25">
      <c r="A27" s="11" t="s">
        <v>271</v>
      </c>
      <c r="B27" s="11" t="s">
        <v>252</v>
      </c>
      <c r="C27" s="11" t="s">
        <v>272</v>
      </c>
      <c r="D27" s="12" t="s">
        <v>273</v>
      </c>
      <c r="E27" s="12" t="s">
        <v>274</v>
      </c>
      <c r="F27" s="13">
        <v>1</v>
      </c>
      <c r="G27" s="13">
        <v>3</v>
      </c>
      <c r="I27" s="12" t="s">
        <v>275</v>
      </c>
      <c r="J27" s="13">
        <v>1</v>
      </c>
      <c r="K27" s="12">
        <v>30</v>
      </c>
      <c r="L27" s="12">
        <v>30</v>
      </c>
      <c r="N27" s="13">
        <v>2</v>
      </c>
      <c r="P27" s="13">
        <v>1</v>
      </c>
      <c r="Q27" s="14" t="s">
        <v>276</v>
      </c>
      <c r="R27" s="14" t="s">
        <v>277</v>
      </c>
      <c r="S27" s="12" t="s">
        <v>35</v>
      </c>
      <c r="T27" s="12" t="s">
        <v>93</v>
      </c>
      <c r="U27" s="12" t="s">
        <v>144</v>
      </c>
      <c r="V27" s="12" t="s">
        <v>278</v>
      </c>
      <c r="AC27" s="13">
        <v>1</v>
      </c>
      <c r="AD27" s="13">
        <v>7</v>
      </c>
      <c r="AE27" s="13">
        <v>9</v>
      </c>
      <c r="AF27" s="13">
        <v>10</v>
      </c>
      <c r="AI27" s="12" t="s">
        <v>28</v>
      </c>
      <c r="AJ27" s="13">
        <v>3</v>
      </c>
      <c r="AK27" s="12" t="s">
        <v>166</v>
      </c>
      <c r="AL27" s="15" t="s">
        <v>279</v>
      </c>
    </row>
    <row r="28" spans="1:38" ht="31.5" x14ac:dyDescent="0.25">
      <c r="A28" s="11" t="s">
        <v>280</v>
      </c>
      <c r="B28" s="11" t="s">
        <v>252</v>
      </c>
      <c r="C28" s="11" t="s">
        <v>272</v>
      </c>
      <c r="D28" s="12" t="s">
        <v>281</v>
      </c>
      <c r="E28" s="12" t="s">
        <v>282</v>
      </c>
      <c r="F28" s="13">
        <v>6</v>
      </c>
      <c r="J28" s="13">
        <v>1</v>
      </c>
      <c r="K28" s="12">
        <v>400</v>
      </c>
      <c r="L28" s="12">
        <v>170</v>
      </c>
      <c r="M28" s="12">
        <v>230</v>
      </c>
      <c r="N28" s="13">
        <v>6</v>
      </c>
      <c r="O28" s="12" t="s">
        <v>163</v>
      </c>
      <c r="P28" s="13">
        <v>3</v>
      </c>
      <c r="Q28" s="14" t="s">
        <v>283</v>
      </c>
      <c r="R28" s="18" t="s">
        <v>141</v>
      </c>
      <c r="S28" s="12" t="s">
        <v>284</v>
      </c>
      <c r="T28" s="12" t="s">
        <v>35</v>
      </c>
      <c r="U28" s="12" t="s">
        <v>93</v>
      </c>
      <c r="V28" s="12" t="s">
        <v>144</v>
      </c>
      <c r="AC28" s="13">
        <v>1</v>
      </c>
      <c r="AD28" s="13">
        <v>7</v>
      </c>
      <c r="AE28" s="13">
        <v>8</v>
      </c>
      <c r="AF28" s="13">
        <v>10</v>
      </c>
      <c r="AI28" s="12" t="s">
        <v>28</v>
      </c>
      <c r="AJ28" s="13">
        <v>3</v>
      </c>
      <c r="AK28" s="12" t="s">
        <v>166</v>
      </c>
      <c r="AL28" s="15" t="s">
        <v>285</v>
      </c>
    </row>
    <row r="29" spans="1:38" ht="34.5" x14ac:dyDescent="0.25">
      <c r="A29" s="11" t="s">
        <v>286</v>
      </c>
      <c r="B29" s="11" t="s">
        <v>252</v>
      </c>
      <c r="C29" s="11" t="s">
        <v>287</v>
      </c>
      <c r="D29" s="12" t="s">
        <v>288</v>
      </c>
      <c r="E29" s="12" t="s">
        <v>289</v>
      </c>
      <c r="F29" s="13">
        <v>3</v>
      </c>
      <c r="I29" s="12" t="s">
        <v>290</v>
      </c>
      <c r="J29" s="13">
        <v>2</v>
      </c>
      <c r="K29" s="12">
        <v>105</v>
      </c>
      <c r="M29" s="12">
        <v>85</v>
      </c>
      <c r="N29" s="13">
        <v>4</v>
      </c>
      <c r="O29" s="12" t="s">
        <v>291</v>
      </c>
      <c r="P29" s="13">
        <v>2</v>
      </c>
      <c r="Q29" s="14" t="s">
        <v>292</v>
      </c>
      <c r="R29" s="14" t="s">
        <v>293</v>
      </c>
      <c r="S29" s="12" t="s">
        <v>294</v>
      </c>
      <c r="T29" s="12" t="s">
        <v>143</v>
      </c>
      <c r="U29" s="12" t="s">
        <v>47</v>
      </c>
      <c r="V29" s="12" t="s">
        <v>144</v>
      </c>
      <c r="AC29" s="13">
        <v>4</v>
      </c>
      <c r="AD29" s="13">
        <v>13</v>
      </c>
      <c r="AE29" s="13">
        <v>10</v>
      </c>
      <c r="AF29" s="13">
        <v>14</v>
      </c>
      <c r="AI29" s="12" t="s">
        <v>295</v>
      </c>
      <c r="AJ29" s="13">
        <v>1</v>
      </c>
      <c r="AK29" s="12" t="s">
        <v>296</v>
      </c>
      <c r="AL29" s="15" t="s">
        <v>297</v>
      </c>
    </row>
    <row r="30" spans="1:38" ht="31.5" x14ac:dyDescent="0.25">
      <c r="A30" s="11" t="s">
        <v>298</v>
      </c>
      <c r="B30" s="11" t="s">
        <v>252</v>
      </c>
      <c r="C30" s="11" t="s">
        <v>299</v>
      </c>
      <c r="D30" s="12" t="s">
        <v>300</v>
      </c>
      <c r="E30" s="12" t="s">
        <v>301</v>
      </c>
      <c r="F30" s="13">
        <v>3</v>
      </c>
      <c r="I30" s="12" t="s">
        <v>302</v>
      </c>
      <c r="J30" s="13">
        <v>2</v>
      </c>
      <c r="K30" s="12">
        <v>80</v>
      </c>
      <c r="M30" s="12">
        <v>80</v>
      </c>
      <c r="N30" s="13">
        <v>3</v>
      </c>
      <c r="O30" s="12" t="s">
        <v>303</v>
      </c>
      <c r="P30" s="13">
        <v>2</v>
      </c>
      <c r="Q30" s="14" t="s">
        <v>304</v>
      </c>
      <c r="R30" s="14" t="s">
        <v>305</v>
      </c>
      <c r="S30" s="12" t="s">
        <v>143</v>
      </c>
      <c r="T30" s="12" t="s">
        <v>47</v>
      </c>
      <c r="U30" s="12" t="s">
        <v>294</v>
      </c>
      <c r="V30" s="12" t="s">
        <v>144</v>
      </c>
      <c r="AC30" s="13">
        <v>4</v>
      </c>
      <c r="AD30" s="13">
        <v>13</v>
      </c>
      <c r="AE30" s="13">
        <v>10</v>
      </c>
      <c r="AF30" s="13">
        <v>14</v>
      </c>
      <c r="AI30" s="12" t="s">
        <v>28</v>
      </c>
      <c r="AJ30" s="13">
        <v>3</v>
      </c>
      <c r="AL30" s="15" t="s">
        <v>306</v>
      </c>
    </row>
    <row r="31" spans="1:38" ht="31.5" x14ac:dyDescent="0.25">
      <c r="A31" s="11" t="s">
        <v>307</v>
      </c>
      <c r="B31" s="11" t="s">
        <v>308</v>
      </c>
      <c r="C31" s="11" t="s">
        <v>309</v>
      </c>
      <c r="D31" s="12" t="s">
        <v>310</v>
      </c>
      <c r="E31" s="12" t="s">
        <v>311</v>
      </c>
      <c r="F31" s="13">
        <v>5</v>
      </c>
      <c r="J31" s="13">
        <v>1</v>
      </c>
      <c r="K31" s="12">
        <v>6</v>
      </c>
      <c r="N31" s="13">
        <v>1</v>
      </c>
      <c r="O31" s="12" t="s">
        <v>88</v>
      </c>
      <c r="P31" s="13">
        <v>3</v>
      </c>
      <c r="Q31" s="14" t="s">
        <v>312</v>
      </c>
      <c r="R31" s="14" t="s">
        <v>257</v>
      </c>
      <c r="S31" s="12" t="s">
        <v>36</v>
      </c>
      <c r="T31" s="12" t="s">
        <v>313</v>
      </c>
      <c r="U31" s="12" t="s">
        <v>314</v>
      </c>
      <c r="AC31" s="13">
        <v>2</v>
      </c>
      <c r="AD31" s="13">
        <v>3</v>
      </c>
      <c r="AE31" s="13">
        <v>7</v>
      </c>
      <c r="AF31" s="13">
        <v>8</v>
      </c>
      <c r="AI31" s="12" t="s">
        <v>28</v>
      </c>
      <c r="AJ31" s="13">
        <v>3</v>
      </c>
      <c r="AK31" s="12" t="s">
        <v>166</v>
      </c>
      <c r="AL31" s="15" t="s">
        <v>315</v>
      </c>
    </row>
    <row r="32" spans="1:38" x14ac:dyDescent="0.25">
      <c r="A32" s="11" t="s">
        <v>316</v>
      </c>
      <c r="B32" s="11" t="s">
        <v>317</v>
      </c>
      <c r="C32" s="19" t="s">
        <v>318</v>
      </c>
      <c r="D32" s="12" t="s">
        <v>319</v>
      </c>
      <c r="E32" s="12" t="s">
        <v>320</v>
      </c>
      <c r="F32" s="13">
        <v>5</v>
      </c>
      <c r="J32" s="13">
        <v>1</v>
      </c>
      <c r="K32" s="12">
        <v>23</v>
      </c>
      <c r="N32" s="13">
        <v>2</v>
      </c>
      <c r="O32" s="12" t="s">
        <v>88</v>
      </c>
      <c r="P32" s="13">
        <v>3</v>
      </c>
      <c r="Q32" s="14" t="s">
        <v>321</v>
      </c>
      <c r="R32" s="14" t="s">
        <v>257</v>
      </c>
      <c r="S32" s="12" t="s">
        <v>322</v>
      </c>
      <c r="T32" s="12" t="s">
        <v>323</v>
      </c>
      <c r="U32" s="12" t="s">
        <v>324</v>
      </c>
      <c r="AC32" s="13">
        <v>2</v>
      </c>
      <c r="AD32" s="13">
        <v>7</v>
      </c>
      <c r="AE32" s="13">
        <v>8</v>
      </c>
      <c r="AF32" s="13">
        <v>11</v>
      </c>
      <c r="AI32" s="12" t="s">
        <v>28</v>
      </c>
      <c r="AJ32" s="13">
        <v>3</v>
      </c>
      <c r="AK32" s="12" t="s">
        <v>166</v>
      </c>
      <c r="AL32" s="15" t="s">
        <v>325</v>
      </c>
    </row>
    <row r="33" spans="1:38" x14ac:dyDescent="0.25">
      <c r="A33" s="11" t="s">
        <v>326</v>
      </c>
      <c r="B33" s="11" t="s">
        <v>317</v>
      </c>
      <c r="C33" s="11" t="s">
        <v>327</v>
      </c>
      <c r="D33" s="12" t="s">
        <v>328</v>
      </c>
      <c r="E33" s="12" t="s">
        <v>320</v>
      </c>
      <c r="F33" s="13">
        <v>5</v>
      </c>
      <c r="J33" s="13">
        <v>1</v>
      </c>
      <c r="K33" s="12">
        <v>14</v>
      </c>
      <c r="L33" s="12">
        <v>12</v>
      </c>
      <c r="M33" s="12">
        <v>2</v>
      </c>
      <c r="N33" s="13">
        <v>1</v>
      </c>
      <c r="P33" s="13">
        <v>3</v>
      </c>
      <c r="Q33" s="14" t="s">
        <v>312</v>
      </c>
      <c r="R33" s="14" t="s">
        <v>257</v>
      </c>
      <c r="S33" s="12" t="s">
        <v>322</v>
      </c>
      <c r="T33" s="12" t="s">
        <v>323</v>
      </c>
      <c r="U33" s="12" t="s">
        <v>35</v>
      </c>
      <c r="V33" s="12" t="s">
        <v>329</v>
      </c>
      <c r="W33" s="12" t="s">
        <v>330</v>
      </c>
      <c r="AC33" s="13">
        <v>1</v>
      </c>
      <c r="AD33" s="13">
        <v>2</v>
      </c>
      <c r="AE33" s="13">
        <v>7</v>
      </c>
      <c r="AF33" s="13">
        <v>8</v>
      </c>
      <c r="AG33" s="13">
        <v>11</v>
      </c>
      <c r="AI33" s="12" t="s">
        <v>28</v>
      </c>
      <c r="AJ33" s="13">
        <v>3</v>
      </c>
      <c r="AK33" s="12" t="s">
        <v>331</v>
      </c>
      <c r="AL33" s="15" t="s">
        <v>325</v>
      </c>
    </row>
    <row r="34" spans="1:38" x14ac:dyDescent="0.25">
      <c r="A34" s="11" t="s">
        <v>332</v>
      </c>
      <c r="B34" s="11" t="s">
        <v>317</v>
      </c>
      <c r="C34" s="11" t="s">
        <v>333</v>
      </c>
      <c r="D34" s="12" t="s">
        <v>334</v>
      </c>
      <c r="E34" s="12" t="s">
        <v>335</v>
      </c>
      <c r="F34" s="13">
        <v>5</v>
      </c>
      <c r="J34" s="13">
        <v>1</v>
      </c>
      <c r="K34" s="12">
        <v>4</v>
      </c>
      <c r="N34" s="13">
        <v>1</v>
      </c>
      <c r="O34" s="12" t="s">
        <v>88</v>
      </c>
      <c r="P34" s="13">
        <v>3</v>
      </c>
      <c r="Q34" s="14" t="s">
        <v>256</v>
      </c>
      <c r="R34" s="14" t="s">
        <v>336</v>
      </c>
      <c r="S34" s="12" t="s">
        <v>322</v>
      </c>
      <c r="T34" s="12" t="s">
        <v>323</v>
      </c>
      <c r="AC34" s="13">
        <v>2</v>
      </c>
      <c r="AD34" s="13">
        <v>11</v>
      </c>
      <c r="AI34" s="12" t="s">
        <v>28</v>
      </c>
      <c r="AJ34" s="13">
        <v>3</v>
      </c>
      <c r="AK34" s="12" t="s">
        <v>166</v>
      </c>
      <c r="AL34" s="15" t="s">
        <v>325</v>
      </c>
    </row>
    <row r="35" spans="1:38" x14ac:dyDescent="0.25">
      <c r="A35" s="11" t="s">
        <v>337</v>
      </c>
      <c r="B35" s="11" t="s">
        <v>317</v>
      </c>
      <c r="C35" s="11" t="s">
        <v>338</v>
      </c>
      <c r="D35" s="12" t="s">
        <v>339</v>
      </c>
      <c r="E35" s="12" t="s">
        <v>335</v>
      </c>
      <c r="F35" s="13">
        <v>5</v>
      </c>
      <c r="J35" s="13">
        <v>1</v>
      </c>
      <c r="K35" s="12">
        <v>4</v>
      </c>
      <c r="N35" s="13">
        <v>1</v>
      </c>
      <c r="O35" s="12" t="s">
        <v>88</v>
      </c>
      <c r="P35" s="13">
        <v>3</v>
      </c>
      <c r="Q35" s="14" t="s">
        <v>340</v>
      </c>
      <c r="R35" s="14" t="s">
        <v>336</v>
      </c>
      <c r="S35" s="12" t="s">
        <v>322</v>
      </c>
      <c r="T35" s="12" t="s">
        <v>323</v>
      </c>
      <c r="AC35" s="13">
        <v>2</v>
      </c>
      <c r="AD35" s="13">
        <v>11</v>
      </c>
      <c r="AI35" s="12" t="s">
        <v>28</v>
      </c>
      <c r="AJ35" s="13">
        <v>3</v>
      </c>
      <c r="AK35" s="12" t="s">
        <v>166</v>
      </c>
      <c r="AL35" s="15" t="s">
        <v>325</v>
      </c>
    </row>
    <row r="36" spans="1:38" ht="34.5" x14ac:dyDescent="0.25">
      <c r="A36" s="11" t="s">
        <v>341</v>
      </c>
      <c r="B36" s="11" t="s">
        <v>317</v>
      </c>
      <c r="C36" s="11" t="s">
        <v>327</v>
      </c>
      <c r="D36" s="12" t="s">
        <v>342</v>
      </c>
      <c r="E36" s="12" t="s">
        <v>343</v>
      </c>
      <c r="F36" s="13">
        <v>5</v>
      </c>
      <c r="J36" s="13">
        <v>1</v>
      </c>
      <c r="K36" s="12">
        <v>100</v>
      </c>
      <c r="L36" s="12">
        <v>100</v>
      </c>
      <c r="N36" s="13">
        <v>4</v>
      </c>
      <c r="O36" s="12" t="s">
        <v>344</v>
      </c>
      <c r="P36" s="13">
        <v>1</v>
      </c>
      <c r="Q36" s="14" t="s">
        <v>345</v>
      </c>
      <c r="R36" s="14" t="s">
        <v>346</v>
      </c>
      <c r="S36" s="12" t="s">
        <v>347</v>
      </c>
      <c r="T36" s="12" t="s">
        <v>348</v>
      </c>
      <c r="U36" s="12" t="s">
        <v>349</v>
      </c>
      <c r="V36" s="12" t="s">
        <v>329</v>
      </c>
      <c r="W36" s="12" t="s">
        <v>350</v>
      </c>
      <c r="AC36" s="13">
        <v>1</v>
      </c>
      <c r="AD36" s="13">
        <v>5</v>
      </c>
      <c r="AE36" s="13">
        <v>7</v>
      </c>
      <c r="AI36" s="12" t="s">
        <v>28</v>
      </c>
      <c r="AJ36" s="13">
        <v>3</v>
      </c>
      <c r="AK36" s="12" t="s">
        <v>351</v>
      </c>
      <c r="AL36" s="15" t="s">
        <v>167</v>
      </c>
    </row>
    <row r="37" spans="1:38" ht="47.25" x14ac:dyDescent="0.25">
      <c r="A37" s="11" t="s">
        <v>352</v>
      </c>
      <c r="B37" s="11" t="s">
        <v>317</v>
      </c>
      <c r="C37" s="11" t="s">
        <v>353</v>
      </c>
      <c r="D37" s="12" t="s">
        <v>354</v>
      </c>
      <c r="E37" s="12" t="s">
        <v>355</v>
      </c>
      <c r="F37" s="13">
        <v>2</v>
      </c>
      <c r="I37" s="12" t="s">
        <v>356</v>
      </c>
      <c r="J37" s="13">
        <v>2</v>
      </c>
      <c r="K37" s="12">
        <v>45</v>
      </c>
      <c r="L37" s="12">
        <v>45</v>
      </c>
      <c r="N37" s="13">
        <v>2</v>
      </c>
      <c r="P37" s="13">
        <v>1</v>
      </c>
      <c r="Q37" s="14" t="s">
        <v>357</v>
      </c>
      <c r="R37" s="14" t="s">
        <v>358</v>
      </c>
      <c r="S37" s="12" t="s">
        <v>143</v>
      </c>
      <c r="T37" s="12" t="s">
        <v>144</v>
      </c>
      <c r="U37" s="12" t="s">
        <v>359</v>
      </c>
      <c r="V37" s="12" t="s">
        <v>360</v>
      </c>
      <c r="W37" s="12" t="s">
        <v>361</v>
      </c>
      <c r="X37" s="12" t="s">
        <v>362</v>
      </c>
      <c r="Y37" s="12" t="s">
        <v>363</v>
      </c>
      <c r="Z37" s="12" t="s">
        <v>364</v>
      </c>
      <c r="AA37" s="12" t="s">
        <v>365</v>
      </c>
      <c r="AB37" s="12" t="s">
        <v>366</v>
      </c>
      <c r="AC37" s="13">
        <v>4</v>
      </c>
      <c r="AD37" s="13">
        <v>5</v>
      </c>
      <c r="AE37" s="13">
        <v>9</v>
      </c>
      <c r="AF37" s="13">
        <v>8</v>
      </c>
      <c r="AG37" s="13">
        <v>10</v>
      </c>
      <c r="AI37" s="12" t="s">
        <v>28</v>
      </c>
      <c r="AJ37" s="13">
        <v>3</v>
      </c>
      <c r="AK37" s="12" t="s">
        <v>367</v>
      </c>
      <c r="AL37" s="15" t="s">
        <v>368</v>
      </c>
    </row>
    <row r="38" spans="1:38" ht="34.5" x14ac:dyDescent="0.25">
      <c r="A38" s="11" t="s">
        <v>369</v>
      </c>
      <c r="B38" s="11" t="s">
        <v>317</v>
      </c>
      <c r="C38" s="11" t="s">
        <v>370</v>
      </c>
      <c r="D38" s="12" t="s">
        <v>371</v>
      </c>
      <c r="E38" s="12" t="s">
        <v>372</v>
      </c>
      <c r="F38" s="13">
        <v>3</v>
      </c>
      <c r="G38" s="13">
        <v>6</v>
      </c>
      <c r="I38" s="12" t="s">
        <v>373</v>
      </c>
      <c r="J38" s="13">
        <v>2</v>
      </c>
      <c r="K38" s="12">
        <v>85</v>
      </c>
      <c r="L38" s="12">
        <v>85</v>
      </c>
      <c r="N38" s="13">
        <v>3</v>
      </c>
      <c r="O38" s="12" t="s">
        <v>374</v>
      </c>
      <c r="P38" s="13">
        <v>1</v>
      </c>
      <c r="R38" s="14" t="s">
        <v>375</v>
      </c>
      <c r="S38" s="12" t="s">
        <v>376</v>
      </c>
      <c r="AC38" s="13">
        <v>6</v>
      </c>
      <c r="AD38" s="13">
        <v>7</v>
      </c>
      <c r="AI38" s="12" t="s">
        <v>28</v>
      </c>
      <c r="AJ38" s="13">
        <v>3</v>
      </c>
      <c r="AK38" s="12" t="s">
        <v>377</v>
      </c>
      <c r="AL38" s="15" t="s">
        <v>279</v>
      </c>
    </row>
    <row r="39" spans="1:38" ht="23.25" x14ac:dyDescent="0.25">
      <c r="A39" s="11" t="s">
        <v>378</v>
      </c>
      <c r="B39" s="11" t="s">
        <v>317</v>
      </c>
      <c r="C39" s="11" t="s">
        <v>379</v>
      </c>
      <c r="D39" s="12" t="s">
        <v>380</v>
      </c>
      <c r="E39" s="12" t="s">
        <v>381</v>
      </c>
      <c r="F39" s="13">
        <v>3</v>
      </c>
      <c r="G39" s="13">
        <v>8</v>
      </c>
      <c r="I39" s="12" t="s">
        <v>382</v>
      </c>
      <c r="J39" s="13">
        <v>2</v>
      </c>
      <c r="K39" s="12">
        <v>42</v>
      </c>
      <c r="M39" s="12">
        <v>22</v>
      </c>
      <c r="N39" s="13">
        <v>2</v>
      </c>
      <c r="O39" s="12" t="s">
        <v>383</v>
      </c>
      <c r="P39" s="13">
        <v>2</v>
      </c>
      <c r="Q39" s="14" t="s">
        <v>384</v>
      </c>
      <c r="R39" s="14" t="s">
        <v>385</v>
      </c>
      <c r="S39" s="12" t="s">
        <v>386</v>
      </c>
      <c r="T39" s="12" t="s">
        <v>38</v>
      </c>
      <c r="U39" s="12" t="s">
        <v>191</v>
      </c>
      <c r="V39" s="12" t="s">
        <v>144</v>
      </c>
      <c r="AC39" s="13">
        <v>4</v>
      </c>
      <c r="AD39" s="13">
        <v>9</v>
      </c>
      <c r="AE39" s="13">
        <v>10</v>
      </c>
      <c r="AF39" s="13">
        <v>13</v>
      </c>
      <c r="AI39" s="12" t="s">
        <v>26</v>
      </c>
      <c r="AJ39" s="13">
        <v>1</v>
      </c>
      <c r="AK39" s="12" t="s">
        <v>260</v>
      </c>
      <c r="AL39" s="15" t="s">
        <v>387</v>
      </c>
    </row>
    <row r="40" spans="1:38" x14ac:dyDescent="0.25">
      <c r="A40" s="11" t="s">
        <v>388</v>
      </c>
      <c r="B40" s="11" t="s">
        <v>389</v>
      </c>
      <c r="C40" s="11" t="s">
        <v>390</v>
      </c>
      <c r="D40" s="12" t="s">
        <v>391</v>
      </c>
      <c r="E40" s="12" t="s">
        <v>392</v>
      </c>
      <c r="F40" s="13">
        <v>5</v>
      </c>
      <c r="J40" s="13">
        <v>1</v>
      </c>
      <c r="K40" s="12">
        <v>125</v>
      </c>
      <c r="L40" s="12">
        <v>103</v>
      </c>
      <c r="M40" s="12">
        <v>22</v>
      </c>
      <c r="N40" s="13">
        <v>4</v>
      </c>
      <c r="P40" s="13">
        <v>3</v>
      </c>
      <c r="Q40" s="14" t="s">
        <v>393</v>
      </c>
      <c r="R40" s="14" t="s">
        <v>257</v>
      </c>
      <c r="S40" s="12" t="s">
        <v>37</v>
      </c>
      <c r="T40" s="12" t="s">
        <v>394</v>
      </c>
      <c r="U40" s="12" t="s">
        <v>347</v>
      </c>
      <c r="V40" s="12" t="s">
        <v>395</v>
      </c>
      <c r="AC40" s="13">
        <v>1</v>
      </c>
      <c r="AD40" s="13">
        <v>3</v>
      </c>
      <c r="AE40" s="13">
        <v>7</v>
      </c>
      <c r="AF40" s="13">
        <v>8</v>
      </c>
      <c r="AI40" s="12" t="s">
        <v>28</v>
      </c>
      <c r="AJ40" s="13">
        <v>3</v>
      </c>
      <c r="AK40" s="12" t="s">
        <v>396</v>
      </c>
      <c r="AL40" s="15" t="s">
        <v>397</v>
      </c>
    </row>
    <row r="41" spans="1:38" ht="34.5" x14ac:dyDescent="0.25">
      <c r="A41" s="11" t="s">
        <v>398</v>
      </c>
      <c r="B41" s="11" t="s">
        <v>389</v>
      </c>
      <c r="C41" s="11" t="s">
        <v>390</v>
      </c>
      <c r="D41" s="12" t="s">
        <v>399</v>
      </c>
      <c r="E41" s="12" t="s">
        <v>400</v>
      </c>
      <c r="F41" s="13">
        <v>5</v>
      </c>
      <c r="J41" s="13">
        <v>1</v>
      </c>
      <c r="K41" s="12">
        <v>120</v>
      </c>
      <c r="L41" s="12">
        <v>120</v>
      </c>
      <c r="N41" s="13">
        <v>4</v>
      </c>
      <c r="O41" s="12" t="s">
        <v>401</v>
      </c>
      <c r="P41" s="13">
        <v>1</v>
      </c>
      <c r="Q41" s="14" t="s">
        <v>402</v>
      </c>
      <c r="R41" s="14" t="s">
        <v>267</v>
      </c>
      <c r="S41" s="12" t="s">
        <v>403</v>
      </c>
      <c r="T41" s="12" t="s">
        <v>144</v>
      </c>
      <c r="U41" s="12" t="s">
        <v>404</v>
      </c>
      <c r="V41" s="12" t="s">
        <v>405</v>
      </c>
      <c r="AC41" s="13">
        <v>1</v>
      </c>
      <c r="AD41" s="13">
        <v>7</v>
      </c>
      <c r="AE41" s="13">
        <v>8</v>
      </c>
      <c r="AF41" s="13">
        <v>10</v>
      </c>
      <c r="AI41" s="12" t="s">
        <v>28</v>
      </c>
      <c r="AJ41" s="13">
        <v>3</v>
      </c>
      <c r="AK41" s="12" t="s">
        <v>406</v>
      </c>
      <c r="AL41" s="15" t="s">
        <v>407</v>
      </c>
    </row>
    <row r="42" spans="1:38" ht="47.25" x14ac:dyDescent="0.25">
      <c r="A42" s="11" t="s">
        <v>408</v>
      </c>
      <c r="B42" s="11" t="s">
        <v>389</v>
      </c>
      <c r="C42" s="11" t="s">
        <v>390</v>
      </c>
      <c r="D42" s="12" t="s">
        <v>409</v>
      </c>
      <c r="E42" s="12" t="s">
        <v>410</v>
      </c>
      <c r="F42" s="13">
        <v>6</v>
      </c>
      <c r="J42" s="13">
        <v>1</v>
      </c>
      <c r="K42" s="12">
        <v>550</v>
      </c>
      <c r="L42" s="12">
        <v>250</v>
      </c>
      <c r="M42" s="12">
        <v>300</v>
      </c>
      <c r="N42" s="13">
        <v>6</v>
      </c>
      <c r="O42" s="12" t="s">
        <v>163</v>
      </c>
      <c r="P42" s="13">
        <v>3</v>
      </c>
      <c r="Q42" s="14" t="s">
        <v>411</v>
      </c>
      <c r="R42" s="14" t="s">
        <v>141</v>
      </c>
      <c r="S42" s="12" t="s">
        <v>412</v>
      </c>
      <c r="T42" s="12" t="s">
        <v>413</v>
      </c>
      <c r="AC42" s="13">
        <v>7</v>
      </c>
      <c r="AD42" s="13">
        <v>8</v>
      </c>
      <c r="AI42" s="12" t="s">
        <v>28</v>
      </c>
      <c r="AJ42" s="13">
        <v>3</v>
      </c>
      <c r="AK42" s="12" t="s">
        <v>414</v>
      </c>
      <c r="AL42" s="15" t="s">
        <v>415</v>
      </c>
    </row>
    <row r="43" spans="1:38" ht="31.5" x14ac:dyDescent="0.25">
      <c r="A43" s="11" t="s">
        <v>416</v>
      </c>
      <c r="B43" s="11" t="s">
        <v>389</v>
      </c>
      <c r="C43" s="11" t="s">
        <v>417</v>
      </c>
      <c r="D43" s="12" t="s">
        <v>418</v>
      </c>
      <c r="E43" s="12" t="s">
        <v>419</v>
      </c>
      <c r="F43" s="13">
        <v>3</v>
      </c>
      <c r="G43" s="13">
        <v>8</v>
      </c>
      <c r="J43" s="13">
        <v>1</v>
      </c>
      <c r="K43" s="12">
        <v>88</v>
      </c>
      <c r="N43" s="13">
        <v>3</v>
      </c>
      <c r="O43" s="12" t="s">
        <v>210</v>
      </c>
      <c r="P43" s="13">
        <v>3</v>
      </c>
      <c r="Q43" s="14" t="s">
        <v>420</v>
      </c>
      <c r="R43" s="14" t="s">
        <v>421</v>
      </c>
      <c r="S43" s="12" t="s">
        <v>422</v>
      </c>
      <c r="T43" s="12" t="s">
        <v>44</v>
      </c>
      <c r="AC43" s="13">
        <v>4</v>
      </c>
      <c r="AD43" s="13">
        <v>10</v>
      </c>
      <c r="AI43" s="12" t="s">
        <v>28</v>
      </c>
      <c r="AJ43" s="13">
        <v>3</v>
      </c>
      <c r="AK43" s="12" t="s">
        <v>166</v>
      </c>
      <c r="AL43" s="15" t="s">
        <v>423</v>
      </c>
    </row>
    <row r="44" spans="1:38" ht="31.5" x14ac:dyDescent="0.25">
      <c r="A44" s="11" t="s">
        <v>424</v>
      </c>
      <c r="B44" s="11" t="s">
        <v>389</v>
      </c>
      <c r="C44" s="11" t="s">
        <v>390</v>
      </c>
      <c r="D44" s="12" t="s">
        <v>425</v>
      </c>
      <c r="E44" s="12" t="s">
        <v>426</v>
      </c>
      <c r="F44" s="13">
        <v>3</v>
      </c>
      <c r="I44" s="12" t="s">
        <v>427</v>
      </c>
      <c r="J44" s="13">
        <v>2</v>
      </c>
      <c r="K44" s="12">
        <v>56</v>
      </c>
      <c r="L44" s="12">
        <v>56</v>
      </c>
      <c r="N44" s="13">
        <v>3</v>
      </c>
      <c r="O44" s="12" t="s">
        <v>428</v>
      </c>
      <c r="P44" s="13">
        <v>1</v>
      </c>
      <c r="Q44" s="14" t="s">
        <v>429</v>
      </c>
      <c r="R44" s="14" t="s">
        <v>430</v>
      </c>
      <c r="S44" s="12" t="s">
        <v>422</v>
      </c>
      <c r="T44" s="12" t="s">
        <v>144</v>
      </c>
      <c r="AC44" s="13">
        <v>4</v>
      </c>
      <c r="AD44" s="13">
        <v>10</v>
      </c>
      <c r="AI44" s="12" t="s">
        <v>28</v>
      </c>
      <c r="AJ44" s="13">
        <v>3</v>
      </c>
      <c r="AK44" s="12" t="s">
        <v>431</v>
      </c>
      <c r="AL44" s="15" t="s">
        <v>432</v>
      </c>
    </row>
    <row r="45" spans="1:38" ht="31.5" x14ac:dyDescent="0.25">
      <c r="A45" s="11" t="s">
        <v>433</v>
      </c>
      <c r="B45" s="11" t="s">
        <v>389</v>
      </c>
      <c r="C45" s="11" t="s">
        <v>434</v>
      </c>
      <c r="D45" s="12" t="s">
        <v>435</v>
      </c>
      <c r="E45" s="12" t="s">
        <v>436</v>
      </c>
      <c r="F45" s="13">
        <v>3</v>
      </c>
      <c r="J45" s="13">
        <v>1</v>
      </c>
      <c r="K45" s="12">
        <v>36</v>
      </c>
      <c r="L45" s="12">
        <v>36</v>
      </c>
      <c r="N45" s="13">
        <v>2</v>
      </c>
      <c r="O45" s="12" t="s">
        <v>437</v>
      </c>
      <c r="P45" s="13">
        <v>1</v>
      </c>
      <c r="Q45" s="14" t="s">
        <v>438</v>
      </c>
      <c r="R45" s="14" t="s">
        <v>439</v>
      </c>
      <c r="S45" s="12" t="s">
        <v>422</v>
      </c>
      <c r="T45" s="12" t="s">
        <v>144</v>
      </c>
      <c r="AC45" s="13">
        <v>4</v>
      </c>
      <c r="AD45" s="13">
        <v>10</v>
      </c>
      <c r="AI45" s="12" t="s">
        <v>28</v>
      </c>
      <c r="AJ45" s="13">
        <v>3</v>
      </c>
      <c r="AK45" s="12" t="s">
        <v>166</v>
      </c>
      <c r="AL45" s="15" t="s">
        <v>440</v>
      </c>
    </row>
    <row r="46" spans="1:38" ht="23.25" x14ac:dyDescent="0.25">
      <c r="A46" s="11" t="s">
        <v>441</v>
      </c>
      <c r="B46" s="11" t="s">
        <v>389</v>
      </c>
      <c r="C46" s="11" t="s">
        <v>390</v>
      </c>
      <c r="D46" s="12" t="s">
        <v>442</v>
      </c>
      <c r="E46" s="12" t="s">
        <v>443</v>
      </c>
      <c r="F46" s="13">
        <v>3</v>
      </c>
      <c r="I46" s="12" t="s">
        <v>444</v>
      </c>
      <c r="J46" s="13">
        <v>2</v>
      </c>
      <c r="K46" s="12">
        <v>48</v>
      </c>
      <c r="M46" s="12">
        <v>48</v>
      </c>
      <c r="N46" s="13">
        <v>2</v>
      </c>
      <c r="O46" s="12" t="s">
        <v>445</v>
      </c>
      <c r="P46" s="13">
        <v>2</v>
      </c>
      <c r="Q46" s="14" t="s">
        <v>446</v>
      </c>
      <c r="R46" s="14" t="s">
        <v>447</v>
      </c>
      <c r="S46" s="12" t="s">
        <v>422</v>
      </c>
      <c r="T46" s="12" t="s">
        <v>144</v>
      </c>
      <c r="AC46" s="13">
        <v>4</v>
      </c>
      <c r="AD46" s="13">
        <v>10</v>
      </c>
      <c r="AI46" s="12" t="s">
        <v>27</v>
      </c>
      <c r="AJ46" s="13">
        <v>2</v>
      </c>
      <c r="AK46" s="12" t="s">
        <v>448</v>
      </c>
      <c r="AL46" s="15" t="s">
        <v>449</v>
      </c>
    </row>
    <row r="47" spans="1:38" ht="31.5" x14ac:dyDescent="0.25">
      <c r="A47" s="11" t="s">
        <v>450</v>
      </c>
      <c r="B47" s="11" t="s">
        <v>389</v>
      </c>
      <c r="C47" s="11" t="s">
        <v>390</v>
      </c>
      <c r="D47" s="12" t="s">
        <v>451</v>
      </c>
      <c r="E47" s="12" t="s">
        <v>452</v>
      </c>
      <c r="F47" s="13">
        <v>3</v>
      </c>
      <c r="G47" s="13">
        <v>8</v>
      </c>
      <c r="I47" s="12" t="s">
        <v>444</v>
      </c>
      <c r="J47" s="13">
        <v>2</v>
      </c>
      <c r="K47" s="12">
        <v>33</v>
      </c>
      <c r="M47" s="12">
        <v>33</v>
      </c>
      <c r="N47" s="13">
        <v>2</v>
      </c>
      <c r="O47" s="12" t="s">
        <v>453</v>
      </c>
      <c r="P47" s="13">
        <v>2</v>
      </c>
      <c r="Q47" s="14" t="s">
        <v>454</v>
      </c>
      <c r="R47" s="14" t="s">
        <v>141</v>
      </c>
      <c r="S47" s="12" t="s">
        <v>143</v>
      </c>
      <c r="T47" s="12" t="s">
        <v>422</v>
      </c>
      <c r="U47" s="12" t="s">
        <v>455</v>
      </c>
      <c r="V47" s="12" t="s">
        <v>144</v>
      </c>
      <c r="AC47" s="13">
        <v>4</v>
      </c>
      <c r="AD47" s="13">
        <v>8</v>
      </c>
      <c r="AE47" s="13">
        <v>19</v>
      </c>
      <c r="AI47" s="12" t="s">
        <v>28</v>
      </c>
      <c r="AJ47" s="13">
        <v>3</v>
      </c>
      <c r="AK47" s="12" t="s">
        <v>456</v>
      </c>
      <c r="AL47" s="15" t="s">
        <v>432</v>
      </c>
    </row>
    <row r="48" spans="1:38" ht="31.5" x14ac:dyDescent="0.25">
      <c r="A48" s="11" t="s">
        <v>457</v>
      </c>
      <c r="B48" s="11" t="s">
        <v>389</v>
      </c>
      <c r="C48" s="11" t="s">
        <v>390</v>
      </c>
      <c r="D48" s="12" t="s">
        <v>458</v>
      </c>
      <c r="E48" s="12" t="s">
        <v>459</v>
      </c>
      <c r="F48" s="13">
        <v>8</v>
      </c>
      <c r="I48" s="12" t="s">
        <v>460</v>
      </c>
      <c r="J48" s="13">
        <v>2</v>
      </c>
      <c r="K48" s="12">
        <v>12</v>
      </c>
      <c r="M48" s="12">
        <v>12</v>
      </c>
      <c r="N48" s="13">
        <v>1</v>
      </c>
      <c r="O48" s="12" t="s">
        <v>445</v>
      </c>
      <c r="P48" s="13">
        <v>2</v>
      </c>
      <c r="Q48" s="14" t="s">
        <v>461</v>
      </c>
      <c r="R48" s="14" t="s">
        <v>462</v>
      </c>
      <c r="S48" s="12" t="s">
        <v>422</v>
      </c>
      <c r="T48" s="12" t="s">
        <v>463</v>
      </c>
      <c r="U48" s="12" t="s">
        <v>144</v>
      </c>
      <c r="AC48" s="13">
        <v>4</v>
      </c>
      <c r="AD48" s="13">
        <v>8</v>
      </c>
      <c r="AE48" s="13">
        <v>10</v>
      </c>
      <c r="AI48" s="12" t="s">
        <v>28</v>
      </c>
      <c r="AJ48" s="13">
        <v>3</v>
      </c>
      <c r="AK48" s="12" t="s">
        <v>166</v>
      </c>
      <c r="AL48" s="15" t="s">
        <v>464</v>
      </c>
    </row>
    <row r="49" spans="1:38" ht="23.25" x14ac:dyDescent="0.25">
      <c r="A49" s="11" t="s">
        <v>465</v>
      </c>
      <c r="B49" s="11" t="s">
        <v>389</v>
      </c>
      <c r="C49" s="11" t="s">
        <v>390</v>
      </c>
      <c r="D49" s="12" t="s">
        <v>466</v>
      </c>
      <c r="E49" s="12" t="s">
        <v>467</v>
      </c>
      <c r="F49" s="13">
        <v>3</v>
      </c>
      <c r="G49" s="13">
        <v>8</v>
      </c>
      <c r="I49" s="12" t="s">
        <v>468</v>
      </c>
      <c r="J49" s="13">
        <v>2</v>
      </c>
      <c r="K49" s="12">
        <v>41</v>
      </c>
      <c r="M49" s="12">
        <v>41</v>
      </c>
      <c r="N49" s="13">
        <v>2</v>
      </c>
      <c r="O49" s="12" t="s">
        <v>469</v>
      </c>
      <c r="P49" s="13">
        <v>2</v>
      </c>
      <c r="Q49" s="14" t="s">
        <v>470</v>
      </c>
      <c r="R49" s="14" t="s">
        <v>471</v>
      </c>
      <c r="S49" s="12" t="s">
        <v>472</v>
      </c>
      <c r="T49" s="12" t="s">
        <v>463</v>
      </c>
      <c r="U49" s="12" t="s">
        <v>44</v>
      </c>
      <c r="AC49" s="13">
        <v>4</v>
      </c>
      <c r="AD49" s="13">
        <v>8</v>
      </c>
      <c r="AE49" s="13">
        <v>10</v>
      </c>
      <c r="AI49" s="12" t="s">
        <v>27</v>
      </c>
      <c r="AJ49" s="13">
        <v>2</v>
      </c>
      <c r="AK49" s="12" t="s">
        <v>237</v>
      </c>
      <c r="AL49" s="15" t="s">
        <v>473</v>
      </c>
    </row>
    <row r="50" spans="1:38" x14ac:dyDescent="0.25">
      <c r="A50" s="11" t="s">
        <v>474</v>
      </c>
      <c r="B50" s="11" t="s">
        <v>389</v>
      </c>
      <c r="C50" s="11" t="s">
        <v>390</v>
      </c>
      <c r="D50" s="12" t="s">
        <v>475</v>
      </c>
      <c r="E50" s="12" t="s">
        <v>476</v>
      </c>
      <c r="F50" s="13">
        <v>8</v>
      </c>
      <c r="I50" s="12" t="s">
        <v>477</v>
      </c>
      <c r="J50" s="13">
        <v>2</v>
      </c>
      <c r="K50" s="12">
        <v>17</v>
      </c>
      <c r="M50" s="12">
        <v>17</v>
      </c>
      <c r="N50" s="13">
        <v>1</v>
      </c>
      <c r="O50" s="12" t="s">
        <v>478</v>
      </c>
      <c r="P50" s="13">
        <v>2</v>
      </c>
      <c r="Q50" s="14" t="s">
        <v>470</v>
      </c>
      <c r="R50" s="14" t="s">
        <v>479</v>
      </c>
      <c r="S50" s="12" t="s">
        <v>422</v>
      </c>
      <c r="T50" s="12" t="s">
        <v>455</v>
      </c>
      <c r="U50" s="12" t="s">
        <v>144</v>
      </c>
      <c r="AC50" s="13">
        <v>4</v>
      </c>
      <c r="AD50" s="13">
        <v>8</v>
      </c>
      <c r="AE50" s="13">
        <v>10</v>
      </c>
      <c r="AI50" s="12" t="s">
        <v>26</v>
      </c>
      <c r="AJ50" s="13">
        <v>1</v>
      </c>
      <c r="AK50" s="12" t="s">
        <v>260</v>
      </c>
      <c r="AL50" s="15" t="s">
        <v>480</v>
      </c>
    </row>
    <row r="51" spans="1:38" ht="31.5" x14ac:dyDescent="0.25">
      <c r="A51" s="11" t="s">
        <v>481</v>
      </c>
      <c r="B51" s="11" t="s">
        <v>389</v>
      </c>
      <c r="C51" s="11" t="s">
        <v>417</v>
      </c>
      <c r="D51" s="12" t="s">
        <v>482</v>
      </c>
      <c r="E51" s="12" t="s">
        <v>483</v>
      </c>
      <c r="F51" s="13">
        <v>3</v>
      </c>
      <c r="J51" s="13">
        <v>1</v>
      </c>
      <c r="K51" s="12">
        <v>40</v>
      </c>
      <c r="N51" s="13">
        <v>2</v>
      </c>
      <c r="O51" s="12" t="s">
        <v>210</v>
      </c>
      <c r="P51" s="13">
        <v>3</v>
      </c>
      <c r="Q51" s="14" t="s">
        <v>484</v>
      </c>
      <c r="R51" s="14" t="s">
        <v>485</v>
      </c>
      <c r="S51" s="12" t="s">
        <v>422</v>
      </c>
      <c r="T51" s="12" t="s">
        <v>144</v>
      </c>
      <c r="AC51" s="13">
        <v>4</v>
      </c>
      <c r="AD51" s="13">
        <v>10</v>
      </c>
      <c r="AI51" s="12" t="s">
        <v>28</v>
      </c>
      <c r="AJ51" s="13">
        <v>3</v>
      </c>
      <c r="AK51" s="12" t="s">
        <v>166</v>
      </c>
      <c r="AL51" s="15" t="s">
        <v>486</v>
      </c>
    </row>
    <row r="52" spans="1:38" ht="34.5" x14ac:dyDescent="0.25">
      <c r="A52" s="11" t="s">
        <v>487</v>
      </c>
      <c r="B52" s="11" t="s">
        <v>488</v>
      </c>
      <c r="C52" s="11" t="s">
        <v>488</v>
      </c>
      <c r="D52" s="12" t="s">
        <v>489</v>
      </c>
      <c r="E52" s="12" t="s">
        <v>490</v>
      </c>
      <c r="F52" s="13">
        <v>5</v>
      </c>
      <c r="J52" s="13">
        <v>1</v>
      </c>
      <c r="K52" s="12">
        <v>120</v>
      </c>
      <c r="N52" s="13">
        <v>3</v>
      </c>
      <c r="O52" s="12" t="s">
        <v>88</v>
      </c>
      <c r="P52" s="13">
        <v>3</v>
      </c>
      <c r="Q52" s="14" t="s">
        <v>491</v>
      </c>
      <c r="R52" s="14" t="s">
        <v>492</v>
      </c>
      <c r="S52" s="12" t="s">
        <v>36</v>
      </c>
      <c r="T52" s="12" t="s">
        <v>493</v>
      </c>
      <c r="U52" s="12" t="s">
        <v>494</v>
      </c>
      <c r="V52" s="12" t="s">
        <v>92</v>
      </c>
      <c r="W52" s="12" t="s">
        <v>395</v>
      </c>
      <c r="AC52" s="13">
        <v>2</v>
      </c>
      <c r="AD52" s="13">
        <v>4</v>
      </c>
      <c r="AE52" s="13">
        <v>7</v>
      </c>
      <c r="AF52" s="13">
        <v>8</v>
      </c>
      <c r="AG52" s="13">
        <v>11</v>
      </c>
      <c r="AI52" s="12" t="s">
        <v>28</v>
      </c>
      <c r="AJ52" s="13">
        <v>3</v>
      </c>
      <c r="AK52" s="12" t="s">
        <v>166</v>
      </c>
      <c r="AL52" s="15" t="s">
        <v>495</v>
      </c>
    </row>
    <row r="53" spans="1:38" ht="34.5" x14ac:dyDescent="0.25">
      <c r="A53" s="11" t="s">
        <v>496</v>
      </c>
      <c r="B53" s="11" t="s">
        <v>488</v>
      </c>
      <c r="C53" s="11" t="s">
        <v>497</v>
      </c>
      <c r="D53" s="12" t="s">
        <v>498</v>
      </c>
      <c r="E53" s="12" t="s">
        <v>490</v>
      </c>
      <c r="F53" s="13">
        <v>5</v>
      </c>
      <c r="J53" s="13">
        <v>1</v>
      </c>
      <c r="K53" s="12">
        <v>40</v>
      </c>
      <c r="N53" s="13">
        <v>2</v>
      </c>
      <c r="O53" s="12" t="s">
        <v>88</v>
      </c>
      <c r="P53" s="13">
        <v>3</v>
      </c>
      <c r="Q53" s="14" t="s">
        <v>491</v>
      </c>
      <c r="R53" s="14" t="s">
        <v>492</v>
      </c>
      <c r="S53" s="12" t="s">
        <v>493</v>
      </c>
      <c r="T53" s="12" t="s">
        <v>36</v>
      </c>
      <c r="U53" s="12" t="s">
        <v>499</v>
      </c>
      <c r="AC53" s="13">
        <v>1</v>
      </c>
      <c r="AD53" s="13">
        <v>2</v>
      </c>
      <c r="AE53" s="13">
        <v>11</v>
      </c>
      <c r="AI53" s="12" t="s">
        <v>28</v>
      </c>
      <c r="AJ53" s="13">
        <v>3</v>
      </c>
      <c r="AK53" s="12" t="s">
        <v>166</v>
      </c>
      <c r="AL53" s="15" t="s">
        <v>495</v>
      </c>
    </row>
    <row r="54" spans="1:38" ht="34.5" x14ac:dyDescent="0.25">
      <c r="A54" s="11" t="s">
        <v>500</v>
      </c>
      <c r="B54" s="11" t="s">
        <v>488</v>
      </c>
      <c r="C54" s="11" t="s">
        <v>501</v>
      </c>
      <c r="D54" s="12" t="s">
        <v>502</v>
      </c>
      <c r="E54" s="12" t="s">
        <v>490</v>
      </c>
      <c r="F54" s="13">
        <v>5</v>
      </c>
      <c r="J54" s="13">
        <v>1</v>
      </c>
      <c r="K54" s="12">
        <v>24</v>
      </c>
      <c r="L54" s="12">
        <v>20</v>
      </c>
      <c r="M54" s="12">
        <v>4</v>
      </c>
      <c r="N54" s="13">
        <v>2</v>
      </c>
      <c r="P54" s="13">
        <v>3</v>
      </c>
      <c r="Q54" s="14" t="s">
        <v>491</v>
      </c>
      <c r="R54" s="14" t="s">
        <v>492</v>
      </c>
      <c r="S54" s="12" t="s">
        <v>36</v>
      </c>
      <c r="T54" s="12" t="s">
        <v>493</v>
      </c>
      <c r="U54" s="12" t="s">
        <v>503</v>
      </c>
      <c r="V54" s="12" t="s">
        <v>504</v>
      </c>
      <c r="AC54" s="13">
        <v>1</v>
      </c>
      <c r="AD54" s="13">
        <v>2</v>
      </c>
      <c r="AE54" s="13">
        <v>8</v>
      </c>
      <c r="AF54" s="13">
        <v>11</v>
      </c>
      <c r="AI54" s="12" t="s">
        <v>28</v>
      </c>
      <c r="AJ54" s="13">
        <v>3</v>
      </c>
      <c r="AK54" s="12" t="s">
        <v>166</v>
      </c>
      <c r="AL54" s="15" t="s">
        <v>495</v>
      </c>
    </row>
    <row r="55" spans="1:38" ht="34.5" x14ac:dyDescent="0.25">
      <c r="A55" s="11" t="s">
        <v>505</v>
      </c>
      <c r="B55" s="11" t="s">
        <v>488</v>
      </c>
      <c r="C55" s="11" t="s">
        <v>506</v>
      </c>
      <c r="D55" s="12" t="s">
        <v>507</v>
      </c>
      <c r="E55" s="12" t="s">
        <v>490</v>
      </c>
      <c r="F55" s="13">
        <v>5</v>
      </c>
      <c r="J55" s="13">
        <v>1</v>
      </c>
      <c r="K55" s="12">
        <v>20</v>
      </c>
      <c r="N55" s="13">
        <v>2</v>
      </c>
      <c r="O55" s="12" t="s">
        <v>88</v>
      </c>
      <c r="P55" s="13">
        <v>3</v>
      </c>
      <c r="Q55" s="14" t="s">
        <v>491</v>
      </c>
      <c r="R55" s="14" t="s">
        <v>492</v>
      </c>
      <c r="S55" s="12" t="s">
        <v>36</v>
      </c>
      <c r="T55" s="12" t="s">
        <v>493</v>
      </c>
      <c r="U55" s="12" t="s">
        <v>499</v>
      </c>
      <c r="AC55" s="13">
        <v>1</v>
      </c>
      <c r="AD55" s="13">
        <v>2</v>
      </c>
      <c r="AE55" s="13">
        <v>11</v>
      </c>
      <c r="AI55" s="12" t="s">
        <v>28</v>
      </c>
      <c r="AJ55" s="13">
        <v>3</v>
      </c>
      <c r="AK55" s="12" t="s">
        <v>166</v>
      </c>
      <c r="AL55" s="15" t="s">
        <v>495</v>
      </c>
    </row>
    <row r="56" spans="1:38" ht="34.5" x14ac:dyDescent="0.25">
      <c r="A56" s="11" t="s">
        <v>508</v>
      </c>
      <c r="B56" s="11" t="s">
        <v>488</v>
      </c>
      <c r="C56" s="11" t="s">
        <v>509</v>
      </c>
      <c r="D56" s="12" t="s">
        <v>510</v>
      </c>
      <c r="E56" s="12" t="s">
        <v>490</v>
      </c>
      <c r="F56" s="13">
        <v>5</v>
      </c>
      <c r="J56" s="13">
        <v>1</v>
      </c>
      <c r="K56" s="12">
        <v>17</v>
      </c>
      <c r="N56" s="13">
        <v>1</v>
      </c>
      <c r="O56" s="12" t="s">
        <v>88</v>
      </c>
      <c r="P56" s="13">
        <v>3</v>
      </c>
      <c r="Q56" s="14" t="s">
        <v>491</v>
      </c>
      <c r="R56" s="14" t="s">
        <v>492</v>
      </c>
      <c r="S56" s="12" t="s">
        <v>36</v>
      </c>
      <c r="T56" s="12" t="s">
        <v>511</v>
      </c>
      <c r="U56" s="12" t="s">
        <v>503</v>
      </c>
      <c r="V56" s="12" t="s">
        <v>512</v>
      </c>
      <c r="W56" s="12" t="s">
        <v>513</v>
      </c>
      <c r="AC56" s="13">
        <v>1</v>
      </c>
      <c r="AD56" s="13">
        <v>2</v>
      </c>
      <c r="AE56" s="13">
        <v>7</v>
      </c>
      <c r="AF56" s="13">
        <v>8</v>
      </c>
      <c r="AG56" s="13">
        <v>11</v>
      </c>
      <c r="AI56" s="12" t="s">
        <v>28</v>
      </c>
      <c r="AJ56" s="13">
        <v>3</v>
      </c>
      <c r="AK56" s="12" t="s">
        <v>166</v>
      </c>
      <c r="AL56" s="15" t="s">
        <v>495</v>
      </c>
    </row>
    <row r="57" spans="1:38" ht="34.5" x14ac:dyDescent="0.25">
      <c r="A57" s="11" t="s">
        <v>514</v>
      </c>
      <c r="B57" s="11" t="s">
        <v>488</v>
      </c>
      <c r="C57" s="11" t="s">
        <v>515</v>
      </c>
      <c r="D57" s="12" t="s">
        <v>516</v>
      </c>
      <c r="E57" s="12" t="s">
        <v>490</v>
      </c>
      <c r="F57" s="13">
        <v>5</v>
      </c>
      <c r="J57" s="13">
        <v>1</v>
      </c>
      <c r="K57" s="12">
        <v>12</v>
      </c>
      <c r="N57" s="13">
        <v>1</v>
      </c>
      <c r="O57" s="12" t="s">
        <v>88</v>
      </c>
      <c r="P57" s="13">
        <v>3</v>
      </c>
      <c r="Q57" s="14" t="s">
        <v>491</v>
      </c>
      <c r="R57" s="14" t="s">
        <v>492</v>
      </c>
      <c r="S57" s="12" t="s">
        <v>36</v>
      </c>
      <c r="T57" s="12" t="s">
        <v>512</v>
      </c>
      <c r="U57" s="12" t="s">
        <v>517</v>
      </c>
      <c r="AC57" s="13">
        <v>1</v>
      </c>
      <c r="AD57" s="13">
        <v>2</v>
      </c>
      <c r="AE57" s="13">
        <v>7</v>
      </c>
      <c r="AF57" s="13">
        <v>11</v>
      </c>
      <c r="AI57" s="12" t="s">
        <v>28</v>
      </c>
      <c r="AJ57" s="13">
        <v>3</v>
      </c>
      <c r="AK57" s="12" t="s">
        <v>166</v>
      </c>
      <c r="AL57" s="15" t="s">
        <v>495</v>
      </c>
    </row>
    <row r="58" spans="1:38" ht="34.5" x14ac:dyDescent="0.25">
      <c r="A58" s="11" t="s">
        <v>518</v>
      </c>
      <c r="B58" s="11" t="s">
        <v>488</v>
      </c>
      <c r="C58" s="11" t="s">
        <v>519</v>
      </c>
      <c r="D58" s="12" t="s">
        <v>520</v>
      </c>
      <c r="E58" s="12" t="s">
        <v>490</v>
      </c>
      <c r="F58" s="13">
        <v>5</v>
      </c>
      <c r="J58" s="13">
        <v>1</v>
      </c>
      <c r="K58" s="12">
        <v>30</v>
      </c>
      <c r="N58" s="13">
        <v>2</v>
      </c>
      <c r="O58" s="12" t="s">
        <v>88</v>
      </c>
      <c r="P58" s="13">
        <v>3</v>
      </c>
      <c r="Q58" s="14" t="s">
        <v>491</v>
      </c>
      <c r="R58" s="14" t="s">
        <v>492</v>
      </c>
      <c r="S58" s="12" t="s">
        <v>493</v>
      </c>
      <c r="T58" s="12" t="s">
        <v>36</v>
      </c>
      <c r="U58" s="12" t="s">
        <v>512</v>
      </c>
      <c r="V58" s="12" t="s">
        <v>521</v>
      </c>
      <c r="AC58" s="13">
        <v>1</v>
      </c>
      <c r="AD58" s="13">
        <v>2</v>
      </c>
      <c r="AE58" s="13">
        <v>7</v>
      </c>
      <c r="AF58" s="13">
        <v>11</v>
      </c>
      <c r="AI58" s="12" t="s">
        <v>28</v>
      </c>
      <c r="AJ58" s="13">
        <v>3</v>
      </c>
      <c r="AK58" s="12" t="s">
        <v>166</v>
      </c>
      <c r="AL58" s="15" t="s">
        <v>495</v>
      </c>
    </row>
    <row r="59" spans="1:38" ht="34.5" x14ac:dyDescent="0.25">
      <c r="A59" s="11" t="s">
        <v>522</v>
      </c>
      <c r="B59" s="11" t="s">
        <v>488</v>
      </c>
      <c r="C59" s="11" t="s">
        <v>523</v>
      </c>
      <c r="D59" s="12" t="s">
        <v>524</v>
      </c>
      <c r="E59" s="12" t="s">
        <v>490</v>
      </c>
      <c r="F59" s="13">
        <v>5</v>
      </c>
      <c r="J59" s="13">
        <v>1</v>
      </c>
      <c r="K59" s="12">
        <v>15</v>
      </c>
      <c r="N59" s="13">
        <v>1</v>
      </c>
      <c r="O59" s="12" t="s">
        <v>88</v>
      </c>
      <c r="P59" s="13">
        <v>3</v>
      </c>
      <c r="Q59" s="14" t="s">
        <v>491</v>
      </c>
      <c r="R59" s="14" t="s">
        <v>492</v>
      </c>
      <c r="S59" s="12" t="s">
        <v>525</v>
      </c>
      <c r="T59" s="12" t="s">
        <v>36</v>
      </c>
      <c r="U59" s="12" t="s">
        <v>526</v>
      </c>
      <c r="V59" s="12" t="s">
        <v>512</v>
      </c>
      <c r="W59" s="12" t="s">
        <v>511</v>
      </c>
      <c r="AC59" s="13">
        <v>1</v>
      </c>
      <c r="AD59" s="13">
        <v>2</v>
      </c>
      <c r="AE59" s="13">
        <v>8</v>
      </c>
      <c r="AF59" s="13">
        <v>11</v>
      </c>
      <c r="AI59" s="12" t="s">
        <v>28</v>
      </c>
      <c r="AJ59" s="13">
        <v>3</v>
      </c>
      <c r="AK59" s="12" t="s">
        <v>166</v>
      </c>
      <c r="AL59" s="15" t="s">
        <v>495</v>
      </c>
    </row>
    <row r="60" spans="1:38" ht="34.5" x14ac:dyDescent="0.25">
      <c r="A60" s="11" t="s">
        <v>527</v>
      </c>
      <c r="B60" s="11" t="s">
        <v>488</v>
      </c>
      <c r="C60" s="11" t="s">
        <v>528</v>
      </c>
      <c r="D60" s="12" t="s">
        <v>529</v>
      </c>
      <c r="E60" s="12" t="s">
        <v>490</v>
      </c>
      <c r="F60" s="13">
        <v>5</v>
      </c>
      <c r="J60" s="13">
        <v>1</v>
      </c>
      <c r="K60" s="12">
        <v>15</v>
      </c>
      <c r="N60" s="13">
        <v>1</v>
      </c>
      <c r="O60" s="12" t="s">
        <v>88</v>
      </c>
      <c r="P60" s="13">
        <v>3</v>
      </c>
      <c r="Q60" s="14" t="s">
        <v>491</v>
      </c>
      <c r="R60" s="14" t="s">
        <v>492</v>
      </c>
      <c r="S60" s="12" t="s">
        <v>525</v>
      </c>
      <c r="T60" s="12" t="s">
        <v>36</v>
      </c>
      <c r="U60" s="12" t="s">
        <v>526</v>
      </c>
      <c r="V60" s="12" t="s">
        <v>512</v>
      </c>
      <c r="W60" s="12" t="s">
        <v>511</v>
      </c>
      <c r="AC60" s="13">
        <v>1</v>
      </c>
      <c r="AD60" s="13">
        <v>2</v>
      </c>
      <c r="AE60" s="13">
        <v>8</v>
      </c>
      <c r="AF60" s="13">
        <v>11</v>
      </c>
      <c r="AI60" s="12" t="s">
        <v>28</v>
      </c>
      <c r="AJ60" s="13">
        <v>3</v>
      </c>
      <c r="AK60" s="12" t="s">
        <v>166</v>
      </c>
      <c r="AL60" s="15" t="s">
        <v>495</v>
      </c>
    </row>
    <row r="61" spans="1:38" ht="34.5" x14ac:dyDescent="0.25">
      <c r="A61" s="11" t="s">
        <v>530</v>
      </c>
      <c r="B61" s="11" t="s">
        <v>488</v>
      </c>
      <c r="C61" s="11" t="s">
        <v>531</v>
      </c>
      <c r="D61" s="12" t="s">
        <v>532</v>
      </c>
      <c r="E61" s="12" t="s">
        <v>490</v>
      </c>
      <c r="F61" s="13">
        <v>5</v>
      </c>
      <c r="J61" s="13">
        <v>1</v>
      </c>
      <c r="K61" s="12">
        <v>10</v>
      </c>
      <c r="N61" s="13">
        <v>1</v>
      </c>
      <c r="O61" s="12" t="s">
        <v>88</v>
      </c>
      <c r="P61" s="13">
        <v>3</v>
      </c>
      <c r="Q61" s="14" t="s">
        <v>491</v>
      </c>
      <c r="R61" s="14" t="s">
        <v>492</v>
      </c>
      <c r="S61" s="12" t="s">
        <v>525</v>
      </c>
      <c r="T61" s="12" t="s">
        <v>36</v>
      </c>
      <c r="U61" s="12" t="s">
        <v>526</v>
      </c>
      <c r="V61" s="12" t="s">
        <v>512</v>
      </c>
      <c r="W61" s="12" t="s">
        <v>511</v>
      </c>
      <c r="AC61" s="13">
        <v>1</v>
      </c>
      <c r="AD61" s="13">
        <v>2</v>
      </c>
      <c r="AE61" s="13">
        <v>8</v>
      </c>
      <c r="AF61" s="13">
        <v>11</v>
      </c>
      <c r="AI61" s="12" t="s">
        <v>28</v>
      </c>
      <c r="AJ61" s="13">
        <v>3</v>
      </c>
      <c r="AK61" s="12" t="s">
        <v>166</v>
      </c>
      <c r="AL61" s="15" t="s">
        <v>495</v>
      </c>
    </row>
    <row r="62" spans="1:38" ht="34.5" x14ac:dyDescent="0.25">
      <c r="A62" s="11" t="s">
        <v>533</v>
      </c>
      <c r="B62" s="11" t="s">
        <v>488</v>
      </c>
      <c r="C62" s="11" t="s">
        <v>534</v>
      </c>
      <c r="D62" s="12" t="s">
        <v>535</v>
      </c>
      <c r="E62" s="12" t="s">
        <v>490</v>
      </c>
      <c r="F62" s="13">
        <v>5</v>
      </c>
      <c r="J62" s="13">
        <v>1</v>
      </c>
      <c r="K62" s="12">
        <v>12</v>
      </c>
      <c r="N62" s="13">
        <v>1</v>
      </c>
      <c r="O62" s="12" t="s">
        <v>88</v>
      </c>
      <c r="P62" s="13">
        <v>3</v>
      </c>
      <c r="Q62" s="14" t="s">
        <v>491</v>
      </c>
      <c r="R62" s="14" t="s">
        <v>492</v>
      </c>
      <c r="S62" s="12" t="s">
        <v>525</v>
      </c>
      <c r="T62" s="12" t="s">
        <v>36</v>
      </c>
      <c r="U62" s="12" t="s">
        <v>526</v>
      </c>
      <c r="V62" s="12" t="s">
        <v>512</v>
      </c>
      <c r="W62" s="12" t="s">
        <v>511</v>
      </c>
      <c r="AC62" s="13">
        <v>1</v>
      </c>
      <c r="AD62" s="13">
        <v>2</v>
      </c>
      <c r="AE62" s="13">
        <v>8</v>
      </c>
      <c r="AF62" s="13">
        <v>11</v>
      </c>
      <c r="AI62" s="12" t="s">
        <v>28</v>
      </c>
      <c r="AJ62" s="13">
        <v>3</v>
      </c>
      <c r="AK62" s="12" t="s">
        <v>166</v>
      </c>
      <c r="AL62" s="15" t="s">
        <v>495</v>
      </c>
    </row>
    <row r="63" spans="1:38" ht="34.5" x14ac:dyDescent="0.25">
      <c r="A63" s="11" t="s">
        <v>536</v>
      </c>
      <c r="B63" s="11" t="s">
        <v>488</v>
      </c>
      <c r="C63" s="11" t="s">
        <v>537</v>
      </c>
      <c r="D63" s="12" t="s">
        <v>538</v>
      </c>
      <c r="E63" s="12" t="s">
        <v>490</v>
      </c>
      <c r="F63" s="13">
        <v>5</v>
      </c>
      <c r="J63" s="13">
        <v>1</v>
      </c>
      <c r="K63" s="12">
        <v>8</v>
      </c>
      <c r="N63" s="13">
        <v>1</v>
      </c>
      <c r="O63" s="12" t="s">
        <v>88</v>
      </c>
      <c r="P63" s="13">
        <v>3</v>
      </c>
      <c r="Q63" s="14" t="s">
        <v>491</v>
      </c>
      <c r="R63" s="14" t="s">
        <v>492</v>
      </c>
      <c r="S63" s="12" t="s">
        <v>525</v>
      </c>
      <c r="T63" s="12" t="s">
        <v>36</v>
      </c>
      <c r="U63" s="12" t="s">
        <v>526</v>
      </c>
      <c r="V63" s="12" t="s">
        <v>512</v>
      </c>
      <c r="W63" s="12" t="s">
        <v>511</v>
      </c>
      <c r="AC63" s="13">
        <v>1</v>
      </c>
      <c r="AD63" s="13">
        <v>2</v>
      </c>
      <c r="AE63" s="13">
        <v>8</v>
      </c>
      <c r="AF63" s="13">
        <v>11</v>
      </c>
      <c r="AI63" s="12" t="s">
        <v>28</v>
      </c>
      <c r="AJ63" s="13">
        <v>3</v>
      </c>
      <c r="AK63" s="12" t="s">
        <v>166</v>
      </c>
      <c r="AL63" s="15" t="s">
        <v>495</v>
      </c>
    </row>
    <row r="64" spans="1:38" ht="34.5" x14ac:dyDescent="0.25">
      <c r="A64" s="11" t="s">
        <v>539</v>
      </c>
      <c r="B64" s="11" t="s">
        <v>488</v>
      </c>
      <c r="C64" s="11" t="s">
        <v>540</v>
      </c>
      <c r="D64" s="12" t="s">
        <v>541</v>
      </c>
      <c r="E64" s="12" t="s">
        <v>490</v>
      </c>
      <c r="F64" s="13">
        <v>5</v>
      </c>
      <c r="J64" s="13">
        <v>1</v>
      </c>
      <c r="K64" s="12">
        <v>5</v>
      </c>
      <c r="N64" s="13">
        <v>1</v>
      </c>
      <c r="O64" s="12" t="s">
        <v>88</v>
      </c>
      <c r="P64" s="13">
        <v>3</v>
      </c>
      <c r="Q64" s="14" t="s">
        <v>491</v>
      </c>
      <c r="R64" s="14" t="s">
        <v>492</v>
      </c>
      <c r="S64" s="12" t="s">
        <v>525</v>
      </c>
      <c r="T64" s="12" t="s">
        <v>36</v>
      </c>
      <c r="U64" s="12" t="s">
        <v>526</v>
      </c>
      <c r="V64" s="12" t="s">
        <v>512</v>
      </c>
      <c r="W64" s="12" t="s">
        <v>511</v>
      </c>
      <c r="AC64" s="13">
        <v>1</v>
      </c>
      <c r="AD64" s="13">
        <v>2</v>
      </c>
      <c r="AE64" s="13">
        <v>8</v>
      </c>
      <c r="AF64" s="13">
        <v>11</v>
      </c>
      <c r="AI64" s="12" t="s">
        <v>28</v>
      </c>
      <c r="AJ64" s="13">
        <v>3</v>
      </c>
      <c r="AK64" s="12" t="s">
        <v>166</v>
      </c>
      <c r="AL64" s="15" t="s">
        <v>495</v>
      </c>
    </row>
    <row r="65" spans="1:38" ht="34.5" x14ac:dyDescent="0.25">
      <c r="A65" s="11" t="s">
        <v>542</v>
      </c>
      <c r="B65" s="11" t="s">
        <v>488</v>
      </c>
      <c r="C65" s="11" t="s">
        <v>543</v>
      </c>
      <c r="D65" s="12" t="s">
        <v>544</v>
      </c>
      <c r="E65" s="12" t="s">
        <v>490</v>
      </c>
      <c r="F65" s="13">
        <v>5</v>
      </c>
      <c r="J65" s="13">
        <v>1</v>
      </c>
      <c r="K65" s="12">
        <v>6</v>
      </c>
      <c r="N65" s="13">
        <v>1</v>
      </c>
      <c r="O65" s="12" t="s">
        <v>88</v>
      </c>
      <c r="P65" s="13">
        <v>3</v>
      </c>
      <c r="Q65" s="14" t="s">
        <v>491</v>
      </c>
      <c r="R65" s="14" t="s">
        <v>492</v>
      </c>
      <c r="S65" s="12" t="s">
        <v>525</v>
      </c>
      <c r="T65" s="12" t="s">
        <v>36</v>
      </c>
      <c r="U65" s="12" t="s">
        <v>526</v>
      </c>
      <c r="V65" s="12" t="s">
        <v>512</v>
      </c>
      <c r="W65" s="12" t="s">
        <v>511</v>
      </c>
      <c r="AC65" s="13">
        <v>1</v>
      </c>
      <c r="AD65" s="13">
        <v>2</v>
      </c>
      <c r="AE65" s="13">
        <v>8</v>
      </c>
      <c r="AF65" s="13">
        <v>11</v>
      </c>
      <c r="AI65" s="12" t="s">
        <v>28</v>
      </c>
      <c r="AJ65" s="13">
        <v>3</v>
      </c>
      <c r="AK65" s="12" t="s">
        <v>166</v>
      </c>
      <c r="AL65" s="15" t="s">
        <v>495</v>
      </c>
    </row>
    <row r="66" spans="1:38" ht="34.5" x14ac:dyDescent="0.25">
      <c r="A66" s="11" t="s">
        <v>545</v>
      </c>
      <c r="B66" s="11" t="s">
        <v>488</v>
      </c>
      <c r="C66" s="11" t="s">
        <v>546</v>
      </c>
      <c r="D66" s="12" t="s">
        <v>547</v>
      </c>
      <c r="E66" s="12" t="s">
        <v>490</v>
      </c>
      <c r="F66" s="13">
        <v>5</v>
      </c>
      <c r="J66" s="13">
        <v>1</v>
      </c>
      <c r="K66" s="12">
        <v>16</v>
      </c>
      <c r="N66" s="13">
        <v>1</v>
      </c>
      <c r="O66" s="12" t="s">
        <v>88</v>
      </c>
      <c r="P66" s="13">
        <v>3</v>
      </c>
      <c r="Q66" s="14" t="s">
        <v>491</v>
      </c>
      <c r="R66" s="14" t="s">
        <v>492</v>
      </c>
      <c r="S66" s="12" t="s">
        <v>525</v>
      </c>
      <c r="T66" s="12" t="s">
        <v>36</v>
      </c>
      <c r="U66" s="12" t="s">
        <v>526</v>
      </c>
      <c r="V66" s="12" t="s">
        <v>512</v>
      </c>
      <c r="W66" s="12" t="s">
        <v>511</v>
      </c>
      <c r="AC66" s="13">
        <v>1</v>
      </c>
      <c r="AD66" s="13">
        <v>2</v>
      </c>
      <c r="AE66" s="13">
        <v>8</v>
      </c>
      <c r="AF66" s="13">
        <v>11</v>
      </c>
      <c r="AI66" s="12" t="s">
        <v>28</v>
      </c>
      <c r="AJ66" s="13">
        <v>3</v>
      </c>
      <c r="AK66" s="12" t="s">
        <v>166</v>
      </c>
      <c r="AL66" s="15" t="s">
        <v>495</v>
      </c>
    </row>
    <row r="67" spans="1:38" ht="34.5" x14ac:dyDescent="0.25">
      <c r="A67" s="11" t="s">
        <v>548</v>
      </c>
      <c r="B67" s="11" t="s">
        <v>488</v>
      </c>
      <c r="C67" s="11" t="s">
        <v>549</v>
      </c>
      <c r="D67" s="12" t="s">
        <v>550</v>
      </c>
      <c r="E67" s="12" t="s">
        <v>490</v>
      </c>
      <c r="F67" s="13">
        <v>5</v>
      </c>
      <c r="J67" s="13">
        <v>1</v>
      </c>
      <c r="K67" s="12">
        <v>12</v>
      </c>
      <c r="N67" s="13">
        <v>1</v>
      </c>
      <c r="O67" s="12" t="s">
        <v>88</v>
      </c>
      <c r="P67" s="13">
        <v>3</v>
      </c>
      <c r="Q67" s="14" t="s">
        <v>491</v>
      </c>
      <c r="R67" s="14" t="s">
        <v>492</v>
      </c>
      <c r="S67" s="12" t="s">
        <v>525</v>
      </c>
      <c r="T67" s="12" t="s">
        <v>36</v>
      </c>
      <c r="U67" s="12" t="s">
        <v>526</v>
      </c>
      <c r="V67" s="12" t="s">
        <v>512</v>
      </c>
      <c r="W67" s="12" t="s">
        <v>511</v>
      </c>
      <c r="AC67" s="13">
        <v>1</v>
      </c>
      <c r="AD67" s="13">
        <v>2</v>
      </c>
      <c r="AE67" s="13">
        <v>8</v>
      </c>
      <c r="AF67" s="13">
        <v>11</v>
      </c>
      <c r="AI67" s="12" t="s">
        <v>28</v>
      </c>
      <c r="AJ67" s="13">
        <v>3</v>
      </c>
      <c r="AK67" s="12" t="s">
        <v>166</v>
      </c>
      <c r="AL67" s="15" t="s">
        <v>495</v>
      </c>
    </row>
    <row r="68" spans="1:38" ht="34.5" x14ac:dyDescent="0.25">
      <c r="A68" s="11" t="s">
        <v>551</v>
      </c>
      <c r="B68" s="11" t="s">
        <v>488</v>
      </c>
      <c r="C68" s="11" t="s">
        <v>552</v>
      </c>
      <c r="D68" s="12" t="s">
        <v>553</v>
      </c>
      <c r="E68" s="12" t="s">
        <v>490</v>
      </c>
      <c r="F68" s="13">
        <v>5</v>
      </c>
      <c r="J68" s="13">
        <v>1</v>
      </c>
      <c r="K68" s="12">
        <v>8</v>
      </c>
      <c r="N68" s="13">
        <v>1</v>
      </c>
      <c r="O68" s="12" t="s">
        <v>88</v>
      </c>
      <c r="P68" s="13">
        <v>3</v>
      </c>
      <c r="Q68" s="14" t="s">
        <v>491</v>
      </c>
      <c r="R68" s="14" t="s">
        <v>492</v>
      </c>
      <c r="S68" s="12" t="s">
        <v>525</v>
      </c>
      <c r="T68" s="12" t="s">
        <v>36</v>
      </c>
      <c r="U68" s="12" t="s">
        <v>526</v>
      </c>
      <c r="V68" s="12" t="s">
        <v>512</v>
      </c>
      <c r="W68" s="12" t="s">
        <v>511</v>
      </c>
      <c r="AC68" s="13">
        <v>1</v>
      </c>
      <c r="AD68" s="13">
        <v>2</v>
      </c>
      <c r="AE68" s="13">
        <v>8</v>
      </c>
      <c r="AF68" s="13">
        <v>11</v>
      </c>
      <c r="AI68" s="12" t="s">
        <v>28</v>
      </c>
      <c r="AJ68" s="13">
        <v>3</v>
      </c>
      <c r="AK68" s="12" t="s">
        <v>166</v>
      </c>
      <c r="AL68" s="15" t="s">
        <v>495</v>
      </c>
    </row>
    <row r="69" spans="1:38" ht="34.5" x14ac:dyDescent="0.25">
      <c r="A69" s="11" t="s">
        <v>554</v>
      </c>
      <c r="B69" s="11" t="s">
        <v>488</v>
      </c>
      <c r="C69" s="11" t="s">
        <v>555</v>
      </c>
      <c r="D69" s="12" t="s">
        <v>556</v>
      </c>
      <c r="E69" s="12" t="s">
        <v>490</v>
      </c>
      <c r="F69" s="13">
        <v>5</v>
      </c>
      <c r="J69" s="13">
        <v>1</v>
      </c>
      <c r="K69" s="12">
        <v>13</v>
      </c>
      <c r="N69" s="13">
        <v>1</v>
      </c>
      <c r="O69" s="12" t="s">
        <v>88</v>
      </c>
      <c r="P69" s="13">
        <v>3</v>
      </c>
      <c r="Q69" s="14" t="s">
        <v>491</v>
      </c>
      <c r="R69" s="14" t="s">
        <v>492</v>
      </c>
      <c r="S69" s="12" t="s">
        <v>525</v>
      </c>
      <c r="T69" s="12" t="s">
        <v>36</v>
      </c>
      <c r="U69" s="12" t="s">
        <v>526</v>
      </c>
      <c r="V69" s="12" t="s">
        <v>512</v>
      </c>
      <c r="W69" s="12" t="s">
        <v>511</v>
      </c>
      <c r="AC69" s="13">
        <v>1</v>
      </c>
      <c r="AD69" s="13">
        <v>2</v>
      </c>
      <c r="AE69" s="13">
        <v>8</v>
      </c>
      <c r="AF69" s="13">
        <v>11</v>
      </c>
      <c r="AI69" s="12" t="s">
        <v>28</v>
      </c>
      <c r="AJ69" s="13">
        <v>3</v>
      </c>
      <c r="AK69" s="12" t="s">
        <v>166</v>
      </c>
      <c r="AL69" s="15" t="s">
        <v>495</v>
      </c>
    </row>
    <row r="70" spans="1:38" ht="34.5" x14ac:dyDescent="0.25">
      <c r="A70" s="11" t="s">
        <v>557</v>
      </c>
      <c r="B70" s="11" t="s">
        <v>488</v>
      </c>
      <c r="C70" s="11" t="s">
        <v>558</v>
      </c>
      <c r="D70" s="12" t="s">
        <v>559</v>
      </c>
      <c r="E70" s="12" t="s">
        <v>490</v>
      </c>
      <c r="F70" s="13">
        <v>5</v>
      </c>
      <c r="J70" s="13">
        <v>1</v>
      </c>
      <c r="K70" s="12">
        <v>3</v>
      </c>
      <c r="N70" s="13">
        <v>1</v>
      </c>
      <c r="O70" s="12" t="s">
        <v>88</v>
      </c>
      <c r="P70" s="13">
        <v>3</v>
      </c>
      <c r="Q70" s="14" t="s">
        <v>491</v>
      </c>
      <c r="R70" s="14" t="s">
        <v>492</v>
      </c>
      <c r="S70" s="12" t="s">
        <v>525</v>
      </c>
      <c r="T70" s="12" t="s">
        <v>36</v>
      </c>
      <c r="U70" s="12" t="s">
        <v>526</v>
      </c>
      <c r="V70" s="12" t="s">
        <v>512</v>
      </c>
      <c r="W70" s="12" t="s">
        <v>511</v>
      </c>
      <c r="AC70" s="13">
        <v>1</v>
      </c>
      <c r="AD70" s="13">
        <v>2</v>
      </c>
      <c r="AE70" s="13">
        <v>8</v>
      </c>
      <c r="AF70" s="13">
        <v>11</v>
      </c>
      <c r="AI70" s="12" t="s">
        <v>28</v>
      </c>
      <c r="AJ70" s="13">
        <v>3</v>
      </c>
      <c r="AK70" s="12" t="s">
        <v>166</v>
      </c>
      <c r="AL70" s="15" t="s">
        <v>495</v>
      </c>
    </row>
    <row r="71" spans="1:38" ht="34.5" x14ac:dyDescent="0.25">
      <c r="A71" s="11" t="s">
        <v>560</v>
      </c>
      <c r="B71" s="11" t="s">
        <v>488</v>
      </c>
      <c r="C71" s="11" t="s">
        <v>561</v>
      </c>
      <c r="D71" s="12" t="s">
        <v>562</v>
      </c>
      <c r="E71" s="12" t="s">
        <v>490</v>
      </c>
      <c r="F71" s="13">
        <v>5</v>
      </c>
      <c r="J71" s="13">
        <v>1</v>
      </c>
      <c r="K71" s="12">
        <v>12</v>
      </c>
      <c r="N71" s="13">
        <v>1</v>
      </c>
      <c r="O71" s="12" t="s">
        <v>88</v>
      </c>
      <c r="P71" s="13">
        <v>3</v>
      </c>
      <c r="Q71" s="14" t="s">
        <v>491</v>
      </c>
      <c r="R71" s="14" t="s">
        <v>492</v>
      </c>
      <c r="S71" s="12" t="s">
        <v>525</v>
      </c>
      <c r="T71" s="12" t="s">
        <v>36</v>
      </c>
      <c r="U71" s="12" t="s">
        <v>526</v>
      </c>
      <c r="V71" s="12" t="s">
        <v>512</v>
      </c>
      <c r="W71" s="12" t="s">
        <v>511</v>
      </c>
      <c r="AC71" s="13">
        <v>1</v>
      </c>
      <c r="AD71" s="13">
        <v>2</v>
      </c>
      <c r="AE71" s="13">
        <v>8</v>
      </c>
      <c r="AF71" s="13">
        <v>11</v>
      </c>
      <c r="AI71" s="12" t="s">
        <v>28</v>
      </c>
      <c r="AJ71" s="13">
        <v>3</v>
      </c>
      <c r="AK71" s="12" t="s">
        <v>166</v>
      </c>
      <c r="AL71" s="15" t="s">
        <v>495</v>
      </c>
    </row>
    <row r="72" spans="1:38" ht="34.5" x14ac:dyDescent="0.25">
      <c r="A72" s="11" t="s">
        <v>563</v>
      </c>
      <c r="B72" s="11" t="s">
        <v>488</v>
      </c>
      <c r="C72" s="11" t="s">
        <v>564</v>
      </c>
      <c r="D72" s="12" t="s">
        <v>565</v>
      </c>
      <c r="E72" s="12" t="s">
        <v>490</v>
      </c>
      <c r="F72" s="13">
        <v>5</v>
      </c>
      <c r="J72" s="13">
        <v>1</v>
      </c>
      <c r="K72" s="12">
        <v>5</v>
      </c>
      <c r="N72" s="13">
        <v>1</v>
      </c>
      <c r="O72" s="12" t="s">
        <v>88</v>
      </c>
      <c r="P72" s="13">
        <v>3</v>
      </c>
      <c r="Q72" s="14" t="s">
        <v>491</v>
      </c>
      <c r="R72" s="14" t="s">
        <v>492</v>
      </c>
      <c r="S72" s="12" t="s">
        <v>525</v>
      </c>
      <c r="T72" s="12" t="s">
        <v>36</v>
      </c>
      <c r="U72" s="12" t="s">
        <v>526</v>
      </c>
      <c r="V72" s="12" t="s">
        <v>512</v>
      </c>
      <c r="W72" s="12" t="s">
        <v>511</v>
      </c>
      <c r="AC72" s="13">
        <v>1</v>
      </c>
      <c r="AD72" s="13">
        <v>2</v>
      </c>
      <c r="AE72" s="13">
        <v>8</v>
      </c>
      <c r="AF72" s="13">
        <v>11</v>
      </c>
      <c r="AI72" s="12" t="s">
        <v>28</v>
      </c>
      <c r="AJ72" s="13">
        <v>3</v>
      </c>
      <c r="AK72" s="12" t="s">
        <v>166</v>
      </c>
      <c r="AL72" s="15" t="s">
        <v>495</v>
      </c>
    </row>
    <row r="73" spans="1:38" ht="34.5" x14ac:dyDescent="0.25">
      <c r="A73" s="11" t="s">
        <v>566</v>
      </c>
      <c r="B73" s="11" t="s">
        <v>488</v>
      </c>
      <c r="C73" s="11" t="s">
        <v>567</v>
      </c>
      <c r="D73" s="12" t="s">
        <v>568</v>
      </c>
      <c r="E73" s="12" t="s">
        <v>490</v>
      </c>
      <c r="F73" s="13">
        <v>5</v>
      </c>
      <c r="J73" s="13">
        <v>1</v>
      </c>
      <c r="K73" s="12">
        <v>10</v>
      </c>
      <c r="N73" s="13">
        <v>1</v>
      </c>
      <c r="O73" s="12" t="s">
        <v>88</v>
      </c>
      <c r="P73" s="13">
        <v>3</v>
      </c>
      <c r="Q73" s="14" t="s">
        <v>491</v>
      </c>
      <c r="R73" s="14" t="s">
        <v>492</v>
      </c>
      <c r="S73" s="12" t="s">
        <v>525</v>
      </c>
      <c r="T73" s="12" t="s">
        <v>36</v>
      </c>
      <c r="U73" s="12" t="s">
        <v>526</v>
      </c>
      <c r="V73" s="12" t="s">
        <v>512</v>
      </c>
      <c r="W73" s="12" t="s">
        <v>511</v>
      </c>
      <c r="AC73" s="13">
        <v>1</v>
      </c>
      <c r="AD73" s="13">
        <v>2</v>
      </c>
      <c r="AE73" s="13">
        <v>8</v>
      </c>
      <c r="AF73" s="13">
        <v>11</v>
      </c>
      <c r="AI73" s="12" t="s">
        <v>28</v>
      </c>
      <c r="AJ73" s="13">
        <v>3</v>
      </c>
      <c r="AK73" s="12" t="s">
        <v>166</v>
      </c>
      <c r="AL73" s="15" t="s">
        <v>495</v>
      </c>
    </row>
    <row r="74" spans="1:38" ht="34.5" x14ac:dyDescent="0.25">
      <c r="A74" s="11" t="s">
        <v>569</v>
      </c>
      <c r="B74" s="11" t="s">
        <v>488</v>
      </c>
      <c r="C74" s="11" t="s">
        <v>570</v>
      </c>
      <c r="D74" s="12" t="s">
        <v>571</v>
      </c>
      <c r="E74" s="12" t="s">
        <v>490</v>
      </c>
      <c r="F74" s="13">
        <v>5</v>
      </c>
      <c r="J74" s="13">
        <v>1</v>
      </c>
      <c r="K74" s="12">
        <v>10</v>
      </c>
      <c r="N74" s="13">
        <v>1</v>
      </c>
      <c r="O74" s="12" t="s">
        <v>88</v>
      </c>
      <c r="P74" s="13">
        <v>3</v>
      </c>
      <c r="Q74" s="14" t="s">
        <v>491</v>
      </c>
      <c r="R74" s="14" t="s">
        <v>492</v>
      </c>
      <c r="S74" s="12" t="s">
        <v>525</v>
      </c>
      <c r="T74" s="12" t="s">
        <v>36</v>
      </c>
      <c r="U74" s="12" t="s">
        <v>526</v>
      </c>
      <c r="V74" s="12" t="s">
        <v>512</v>
      </c>
      <c r="W74" s="12" t="s">
        <v>511</v>
      </c>
      <c r="AC74" s="13">
        <v>1</v>
      </c>
      <c r="AD74" s="13">
        <v>2</v>
      </c>
      <c r="AE74" s="13">
        <v>8</v>
      </c>
      <c r="AF74" s="13">
        <v>11</v>
      </c>
      <c r="AI74" s="12" t="s">
        <v>28</v>
      </c>
      <c r="AJ74" s="13">
        <v>3</v>
      </c>
      <c r="AK74" s="12" t="s">
        <v>166</v>
      </c>
      <c r="AL74" s="15" t="s">
        <v>495</v>
      </c>
    </row>
    <row r="75" spans="1:38" ht="34.5" x14ac:dyDescent="0.25">
      <c r="A75" s="11" t="s">
        <v>572</v>
      </c>
      <c r="B75" s="11" t="s">
        <v>488</v>
      </c>
      <c r="C75" s="11" t="s">
        <v>573</v>
      </c>
      <c r="D75" s="12" t="s">
        <v>574</v>
      </c>
      <c r="E75" s="12" t="s">
        <v>490</v>
      </c>
      <c r="F75" s="13">
        <v>5</v>
      </c>
      <c r="J75" s="13">
        <v>1</v>
      </c>
      <c r="K75" s="12">
        <v>22</v>
      </c>
      <c r="N75" s="13">
        <v>2</v>
      </c>
      <c r="O75" s="12" t="s">
        <v>88</v>
      </c>
      <c r="P75" s="13">
        <v>3</v>
      </c>
      <c r="Q75" s="14" t="s">
        <v>491</v>
      </c>
      <c r="R75" s="14" t="s">
        <v>492</v>
      </c>
      <c r="S75" s="12" t="s">
        <v>525</v>
      </c>
      <c r="T75" s="12" t="s">
        <v>36</v>
      </c>
      <c r="U75" s="12" t="s">
        <v>526</v>
      </c>
      <c r="V75" s="12" t="s">
        <v>512</v>
      </c>
      <c r="W75" s="12" t="s">
        <v>511</v>
      </c>
      <c r="AC75" s="13">
        <v>1</v>
      </c>
      <c r="AD75" s="13">
        <v>2</v>
      </c>
      <c r="AE75" s="13">
        <v>8</v>
      </c>
      <c r="AF75" s="13">
        <v>11</v>
      </c>
      <c r="AI75" s="12" t="s">
        <v>28</v>
      </c>
      <c r="AJ75" s="13">
        <v>3</v>
      </c>
      <c r="AK75" s="12" t="s">
        <v>166</v>
      </c>
      <c r="AL75" s="15" t="s">
        <v>495</v>
      </c>
    </row>
    <row r="76" spans="1:38" ht="34.5" x14ac:dyDescent="0.25">
      <c r="A76" s="11" t="s">
        <v>575</v>
      </c>
      <c r="B76" s="11" t="s">
        <v>488</v>
      </c>
      <c r="C76" s="11" t="s">
        <v>576</v>
      </c>
      <c r="D76" s="12" t="s">
        <v>577</v>
      </c>
      <c r="E76" s="12" t="s">
        <v>490</v>
      </c>
      <c r="F76" s="13">
        <v>5</v>
      </c>
      <c r="J76" s="13">
        <v>1</v>
      </c>
      <c r="K76" s="12">
        <v>5</v>
      </c>
      <c r="N76" s="13">
        <v>1</v>
      </c>
      <c r="O76" s="12" t="s">
        <v>88</v>
      </c>
      <c r="P76" s="13">
        <v>3</v>
      </c>
      <c r="Q76" s="14" t="s">
        <v>491</v>
      </c>
      <c r="R76" s="14" t="s">
        <v>492</v>
      </c>
      <c r="S76" s="12" t="s">
        <v>525</v>
      </c>
      <c r="T76" s="12" t="s">
        <v>36</v>
      </c>
      <c r="U76" s="12" t="s">
        <v>526</v>
      </c>
      <c r="V76" s="12" t="s">
        <v>512</v>
      </c>
      <c r="W76" s="12" t="s">
        <v>511</v>
      </c>
      <c r="AC76" s="13">
        <v>1</v>
      </c>
      <c r="AD76" s="13">
        <v>2</v>
      </c>
      <c r="AE76" s="13">
        <v>8</v>
      </c>
      <c r="AF76" s="13">
        <v>11</v>
      </c>
      <c r="AI76" s="12" t="s">
        <v>28</v>
      </c>
      <c r="AJ76" s="13">
        <v>3</v>
      </c>
      <c r="AK76" s="12" t="s">
        <v>166</v>
      </c>
      <c r="AL76" s="15" t="s">
        <v>495</v>
      </c>
    </row>
    <row r="77" spans="1:38" ht="34.5" x14ac:dyDescent="0.25">
      <c r="A77" s="11" t="s">
        <v>578</v>
      </c>
      <c r="B77" s="11" t="s">
        <v>488</v>
      </c>
      <c r="C77" s="11" t="s">
        <v>579</v>
      </c>
      <c r="D77" s="12" t="s">
        <v>580</v>
      </c>
      <c r="E77" s="12" t="s">
        <v>490</v>
      </c>
      <c r="F77" s="13">
        <v>5</v>
      </c>
      <c r="J77" s="13">
        <v>1</v>
      </c>
      <c r="K77" s="12">
        <v>12</v>
      </c>
      <c r="N77" s="13">
        <v>1</v>
      </c>
      <c r="O77" s="12" t="s">
        <v>88</v>
      </c>
      <c r="P77" s="13">
        <v>3</v>
      </c>
      <c r="Q77" s="14" t="s">
        <v>491</v>
      </c>
      <c r="R77" s="14" t="s">
        <v>492</v>
      </c>
      <c r="S77" s="12" t="s">
        <v>525</v>
      </c>
      <c r="T77" s="12" t="s">
        <v>36</v>
      </c>
      <c r="U77" s="12" t="s">
        <v>526</v>
      </c>
      <c r="V77" s="12" t="s">
        <v>512</v>
      </c>
      <c r="W77" s="12" t="s">
        <v>511</v>
      </c>
      <c r="AC77" s="13">
        <v>1</v>
      </c>
      <c r="AD77" s="13">
        <v>2</v>
      </c>
      <c r="AE77" s="13">
        <v>8</v>
      </c>
      <c r="AF77" s="13">
        <v>11</v>
      </c>
      <c r="AI77" s="12" t="s">
        <v>28</v>
      </c>
      <c r="AJ77" s="13">
        <v>3</v>
      </c>
      <c r="AK77" s="12" t="s">
        <v>166</v>
      </c>
      <c r="AL77" s="15" t="s">
        <v>495</v>
      </c>
    </row>
    <row r="78" spans="1:38" ht="34.5" x14ac:dyDescent="0.25">
      <c r="A78" s="11" t="s">
        <v>581</v>
      </c>
      <c r="B78" s="11" t="s">
        <v>488</v>
      </c>
      <c r="C78" s="11" t="s">
        <v>582</v>
      </c>
      <c r="D78" s="12" t="s">
        <v>583</v>
      </c>
      <c r="E78" s="12" t="s">
        <v>490</v>
      </c>
      <c r="F78" s="13">
        <v>5</v>
      </c>
      <c r="J78" s="13">
        <v>1</v>
      </c>
      <c r="K78" s="12">
        <v>9</v>
      </c>
      <c r="N78" s="13">
        <v>1</v>
      </c>
      <c r="O78" s="12" t="s">
        <v>88</v>
      </c>
      <c r="P78" s="13">
        <v>3</v>
      </c>
      <c r="Q78" s="14" t="s">
        <v>491</v>
      </c>
      <c r="R78" s="14" t="s">
        <v>492</v>
      </c>
      <c r="S78" s="12" t="s">
        <v>525</v>
      </c>
      <c r="T78" s="12" t="s">
        <v>36</v>
      </c>
      <c r="U78" s="12" t="s">
        <v>526</v>
      </c>
      <c r="V78" s="12" t="s">
        <v>512</v>
      </c>
      <c r="W78" s="12" t="s">
        <v>511</v>
      </c>
      <c r="AC78" s="13">
        <v>1</v>
      </c>
      <c r="AD78" s="13">
        <v>2</v>
      </c>
      <c r="AE78" s="13">
        <v>8</v>
      </c>
      <c r="AF78" s="13">
        <v>11</v>
      </c>
      <c r="AI78" s="12" t="s">
        <v>28</v>
      </c>
      <c r="AJ78" s="13">
        <v>3</v>
      </c>
      <c r="AK78" s="12" t="s">
        <v>166</v>
      </c>
      <c r="AL78" s="15" t="s">
        <v>495</v>
      </c>
    </row>
    <row r="79" spans="1:38" ht="34.5" x14ac:dyDescent="0.25">
      <c r="A79" s="11" t="s">
        <v>584</v>
      </c>
      <c r="B79" s="11" t="s">
        <v>488</v>
      </c>
      <c r="C79" s="11" t="s">
        <v>585</v>
      </c>
      <c r="D79" s="12" t="s">
        <v>586</v>
      </c>
      <c r="E79" s="12" t="s">
        <v>490</v>
      </c>
      <c r="F79" s="13">
        <v>5</v>
      </c>
      <c r="J79" s="13">
        <v>1</v>
      </c>
      <c r="K79" s="12">
        <v>12</v>
      </c>
      <c r="N79" s="13">
        <v>1</v>
      </c>
      <c r="O79" s="12" t="s">
        <v>88</v>
      </c>
      <c r="P79" s="13">
        <v>3</v>
      </c>
      <c r="Q79" s="14" t="s">
        <v>491</v>
      </c>
      <c r="R79" s="14" t="s">
        <v>492</v>
      </c>
      <c r="S79" s="12" t="s">
        <v>525</v>
      </c>
      <c r="T79" s="12" t="s">
        <v>36</v>
      </c>
      <c r="U79" s="12" t="s">
        <v>526</v>
      </c>
      <c r="V79" s="12" t="s">
        <v>512</v>
      </c>
      <c r="W79" s="12" t="s">
        <v>511</v>
      </c>
      <c r="AC79" s="13">
        <v>1</v>
      </c>
      <c r="AD79" s="13">
        <v>2</v>
      </c>
      <c r="AE79" s="13">
        <v>8</v>
      </c>
      <c r="AF79" s="13">
        <v>11</v>
      </c>
      <c r="AI79" s="12" t="s">
        <v>28</v>
      </c>
      <c r="AJ79" s="13">
        <v>3</v>
      </c>
      <c r="AK79" s="12" t="s">
        <v>166</v>
      </c>
      <c r="AL79" s="15" t="s">
        <v>495</v>
      </c>
    </row>
    <row r="80" spans="1:38" ht="34.5" x14ac:dyDescent="0.25">
      <c r="A80" s="11" t="s">
        <v>587</v>
      </c>
      <c r="B80" s="11" t="s">
        <v>488</v>
      </c>
      <c r="C80" s="11" t="s">
        <v>588</v>
      </c>
      <c r="D80" s="12" t="s">
        <v>589</v>
      </c>
      <c r="E80" s="12" t="s">
        <v>490</v>
      </c>
      <c r="F80" s="13">
        <v>5</v>
      </c>
      <c r="J80" s="13">
        <v>1</v>
      </c>
      <c r="K80" s="12">
        <v>12</v>
      </c>
      <c r="N80" s="13">
        <v>1</v>
      </c>
      <c r="O80" s="12" t="s">
        <v>88</v>
      </c>
      <c r="P80" s="13">
        <v>3</v>
      </c>
      <c r="Q80" s="14" t="s">
        <v>491</v>
      </c>
      <c r="R80" s="14" t="s">
        <v>492</v>
      </c>
      <c r="S80" s="12" t="s">
        <v>525</v>
      </c>
      <c r="T80" s="12" t="s">
        <v>36</v>
      </c>
      <c r="U80" s="12" t="s">
        <v>526</v>
      </c>
      <c r="V80" s="12" t="s">
        <v>512</v>
      </c>
      <c r="W80" s="12" t="s">
        <v>511</v>
      </c>
      <c r="AC80" s="13">
        <v>1</v>
      </c>
      <c r="AD80" s="13">
        <v>2</v>
      </c>
      <c r="AE80" s="13">
        <v>8</v>
      </c>
      <c r="AF80" s="13">
        <v>11</v>
      </c>
      <c r="AI80" s="12" t="s">
        <v>28</v>
      </c>
      <c r="AJ80" s="13">
        <v>3</v>
      </c>
      <c r="AK80" s="12" t="s">
        <v>166</v>
      </c>
      <c r="AL80" s="15" t="s">
        <v>495</v>
      </c>
    </row>
    <row r="81" spans="1:38" ht="34.5" x14ac:dyDescent="0.25">
      <c r="A81" s="11" t="s">
        <v>590</v>
      </c>
      <c r="B81" s="11" t="s">
        <v>488</v>
      </c>
      <c r="C81" s="11" t="s">
        <v>591</v>
      </c>
      <c r="D81" s="12" t="s">
        <v>592</v>
      </c>
      <c r="E81" s="12" t="s">
        <v>490</v>
      </c>
      <c r="F81" s="13">
        <v>5</v>
      </c>
      <c r="J81" s="13">
        <v>1</v>
      </c>
      <c r="K81" s="12">
        <v>12</v>
      </c>
      <c r="N81" s="13">
        <v>1</v>
      </c>
      <c r="O81" s="12" t="s">
        <v>88</v>
      </c>
      <c r="P81" s="13">
        <v>3</v>
      </c>
      <c r="Q81" s="14" t="s">
        <v>491</v>
      </c>
      <c r="R81" s="14" t="s">
        <v>492</v>
      </c>
      <c r="S81" s="12" t="s">
        <v>525</v>
      </c>
      <c r="T81" s="12" t="s">
        <v>36</v>
      </c>
      <c r="U81" s="12" t="s">
        <v>526</v>
      </c>
      <c r="V81" s="12" t="s">
        <v>512</v>
      </c>
      <c r="W81" s="12" t="s">
        <v>511</v>
      </c>
      <c r="AC81" s="13">
        <v>1</v>
      </c>
      <c r="AD81" s="13">
        <v>2</v>
      </c>
      <c r="AE81" s="13">
        <v>8</v>
      </c>
      <c r="AF81" s="13">
        <v>11</v>
      </c>
      <c r="AI81" s="12" t="s">
        <v>28</v>
      </c>
      <c r="AJ81" s="13">
        <v>3</v>
      </c>
      <c r="AK81" s="12" t="s">
        <v>166</v>
      </c>
      <c r="AL81" s="15" t="s">
        <v>495</v>
      </c>
    </row>
    <row r="82" spans="1:38" ht="45.75" x14ac:dyDescent="0.25">
      <c r="A82" s="11" t="s">
        <v>593</v>
      </c>
      <c r="B82" s="11" t="s">
        <v>488</v>
      </c>
      <c r="C82" s="11" t="s">
        <v>594</v>
      </c>
      <c r="D82" s="12" t="s">
        <v>595</v>
      </c>
      <c r="E82" s="12" t="s">
        <v>596</v>
      </c>
      <c r="F82" s="13">
        <v>5</v>
      </c>
      <c r="J82" s="13">
        <v>1</v>
      </c>
      <c r="K82" s="12">
        <v>260</v>
      </c>
      <c r="L82" s="12">
        <v>260</v>
      </c>
      <c r="N82" s="13">
        <v>6</v>
      </c>
      <c r="O82" s="12" t="s">
        <v>597</v>
      </c>
      <c r="P82" s="13">
        <v>1</v>
      </c>
      <c r="Q82" s="14" t="s">
        <v>491</v>
      </c>
      <c r="R82" s="14" t="s">
        <v>267</v>
      </c>
      <c r="S82" s="12" t="s">
        <v>405</v>
      </c>
      <c r="AC82" s="13">
        <v>7</v>
      </c>
      <c r="AI82" s="12" t="s">
        <v>28</v>
      </c>
      <c r="AJ82" s="13">
        <v>3</v>
      </c>
      <c r="AK82" s="12" t="s">
        <v>598</v>
      </c>
      <c r="AL82" s="15" t="s">
        <v>599</v>
      </c>
    </row>
    <row r="83" spans="1:38" ht="45.75" x14ac:dyDescent="0.25">
      <c r="A83" s="11" t="s">
        <v>593</v>
      </c>
      <c r="B83" s="11" t="s">
        <v>488</v>
      </c>
      <c r="C83" s="11" t="s">
        <v>594</v>
      </c>
      <c r="D83" s="12" t="s">
        <v>600</v>
      </c>
      <c r="E83" s="12" t="s">
        <v>601</v>
      </c>
      <c r="F83" s="13">
        <v>1</v>
      </c>
      <c r="G83" s="13">
        <v>3</v>
      </c>
      <c r="J83" s="13">
        <v>1</v>
      </c>
      <c r="K83" s="12">
        <v>80</v>
      </c>
      <c r="L83" s="12">
        <v>80</v>
      </c>
      <c r="N83" s="13">
        <v>3</v>
      </c>
      <c r="P83" s="13">
        <v>1</v>
      </c>
      <c r="Q83" s="14" t="s">
        <v>602</v>
      </c>
      <c r="R83" s="14" t="s">
        <v>603</v>
      </c>
      <c r="S83" s="12" t="s">
        <v>405</v>
      </c>
      <c r="T83" s="12" t="s">
        <v>604</v>
      </c>
      <c r="U83" s="12" t="s">
        <v>144</v>
      </c>
      <c r="AC83" s="13">
        <v>6</v>
      </c>
      <c r="AD83" s="13">
        <v>7</v>
      </c>
      <c r="AE83" s="13">
        <v>10</v>
      </c>
      <c r="AI83" s="12" t="s">
        <v>28</v>
      </c>
      <c r="AJ83" s="13">
        <v>3</v>
      </c>
      <c r="AK83" s="12" t="s">
        <v>598</v>
      </c>
      <c r="AL83" s="15" t="s">
        <v>599</v>
      </c>
    </row>
    <row r="84" spans="1:38" ht="45.75" x14ac:dyDescent="0.25">
      <c r="A84" s="11" t="s">
        <v>593</v>
      </c>
      <c r="B84" s="11" t="s">
        <v>488</v>
      </c>
      <c r="C84" s="11" t="s">
        <v>594</v>
      </c>
      <c r="D84" s="12" t="s">
        <v>605</v>
      </c>
      <c r="E84" s="12" t="s">
        <v>606</v>
      </c>
      <c r="F84" s="13">
        <v>4</v>
      </c>
      <c r="J84" s="13">
        <v>1</v>
      </c>
      <c r="K84" s="12">
        <v>30</v>
      </c>
      <c r="L84" s="12">
        <v>30</v>
      </c>
      <c r="N84" s="13">
        <v>2</v>
      </c>
      <c r="P84" s="13">
        <v>1</v>
      </c>
      <c r="Q84" s="14" t="s">
        <v>602</v>
      </c>
      <c r="R84" s="14" t="s">
        <v>603</v>
      </c>
      <c r="S84" s="12" t="s">
        <v>405</v>
      </c>
      <c r="T84" s="12" t="s">
        <v>144</v>
      </c>
      <c r="U84" s="12" t="s">
        <v>604</v>
      </c>
      <c r="AC84" s="13">
        <v>6</v>
      </c>
      <c r="AD84" s="13">
        <v>7</v>
      </c>
      <c r="AE84" s="13">
        <v>10</v>
      </c>
      <c r="AI84" s="12" t="s">
        <v>28</v>
      </c>
      <c r="AJ84" s="13">
        <v>3</v>
      </c>
      <c r="AK84" s="12" t="s">
        <v>598</v>
      </c>
      <c r="AL84" s="15" t="s">
        <v>599</v>
      </c>
    </row>
    <row r="85" spans="1:38" ht="45.75" x14ac:dyDescent="0.25">
      <c r="A85" s="11" t="s">
        <v>593</v>
      </c>
      <c r="B85" s="11" t="s">
        <v>488</v>
      </c>
      <c r="C85" s="11" t="s">
        <v>607</v>
      </c>
      <c r="D85" s="12" t="s">
        <v>608</v>
      </c>
      <c r="E85" s="12" t="s">
        <v>609</v>
      </c>
      <c r="F85" s="13">
        <v>2</v>
      </c>
      <c r="J85" s="13">
        <v>1</v>
      </c>
      <c r="K85" s="12">
        <v>40</v>
      </c>
      <c r="L85" s="12">
        <v>40</v>
      </c>
      <c r="N85" s="13">
        <v>2</v>
      </c>
      <c r="P85" s="13">
        <v>1</v>
      </c>
      <c r="Q85" s="14" t="s">
        <v>610</v>
      </c>
      <c r="R85" s="14" t="s">
        <v>611</v>
      </c>
      <c r="S85" s="12" t="s">
        <v>612</v>
      </c>
      <c r="T85" s="12" t="s">
        <v>613</v>
      </c>
      <c r="U85" s="12" t="s">
        <v>144</v>
      </c>
      <c r="AC85" s="13">
        <v>6</v>
      </c>
      <c r="AD85" s="13">
        <v>7</v>
      </c>
      <c r="AE85" s="13">
        <v>10</v>
      </c>
      <c r="AI85" s="12" t="s">
        <v>28</v>
      </c>
      <c r="AJ85" s="13">
        <v>3</v>
      </c>
      <c r="AK85" s="12" t="s">
        <v>598</v>
      </c>
      <c r="AL85" s="15" t="s">
        <v>599</v>
      </c>
    </row>
    <row r="86" spans="1:38" ht="23.25" x14ac:dyDescent="0.25">
      <c r="A86" s="11" t="s">
        <v>593</v>
      </c>
      <c r="B86" s="11" t="s">
        <v>488</v>
      </c>
      <c r="C86" s="11" t="s">
        <v>614</v>
      </c>
      <c r="D86" s="12" t="s">
        <v>615</v>
      </c>
      <c r="E86" s="12" t="s">
        <v>616</v>
      </c>
      <c r="F86" s="13">
        <v>2</v>
      </c>
      <c r="J86" s="13">
        <v>1</v>
      </c>
      <c r="K86" s="12">
        <v>30</v>
      </c>
      <c r="L86" s="12">
        <v>30</v>
      </c>
      <c r="N86" s="13">
        <v>2</v>
      </c>
      <c r="P86" s="13">
        <v>1</v>
      </c>
      <c r="Q86" s="14" t="s">
        <v>617</v>
      </c>
      <c r="R86" s="14" t="s">
        <v>618</v>
      </c>
      <c r="S86" s="12" t="s">
        <v>612</v>
      </c>
      <c r="AC86" s="13">
        <v>7</v>
      </c>
      <c r="AI86" s="12" t="s">
        <v>28</v>
      </c>
      <c r="AJ86" s="13">
        <v>3</v>
      </c>
      <c r="AK86" s="12" t="s">
        <v>619</v>
      </c>
      <c r="AL86" s="15" t="s">
        <v>620</v>
      </c>
    </row>
    <row r="87" spans="1:38" ht="63" x14ac:dyDescent="0.25">
      <c r="A87" s="11" t="s">
        <v>593</v>
      </c>
      <c r="B87" s="11" t="s">
        <v>488</v>
      </c>
      <c r="C87" s="11" t="s">
        <v>621</v>
      </c>
      <c r="D87" s="12" t="s">
        <v>622</v>
      </c>
      <c r="E87" s="12" t="s">
        <v>623</v>
      </c>
      <c r="F87" s="13">
        <v>1</v>
      </c>
      <c r="G87" s="13">
        <v>2</v>
      </c>
      <c r="J87" s="13">
        <v>2</v>
      </c>
      <c r="K87" s="12">
        <v>200</v>
      </c>
      <c r="L87" s="12">
        <v>200</v>
      </c>
      <c r="N87" s="13">
        <v>6</v>
      </c>
      <c r="P87" s="13">
        <v>1</v>
      </c>
      <c r="Q87" s="14" t="s">
        <v>624</v>
      </c>
      <c r="R87" s="14" t="s">
        <v>625</v>
      </c>
      <c r="S87" s="12" t="s">
        <v>604</v>
      </c>
      <c r="T87" s="12" t="s">
        <v>144</v>
      </c>
      <c r="U87" s="12" t="s">
        <v>626</v>
      </c>
      <c r="V87" s="12" t="s">
        <v>627</v>
      </c>
      <c r="AC87" s="13">
        <v>6</v>
      </c>
      <c r="AD87" s="13">
        <v>7</v>
      </c>
      <c r="AE87" s="13">
        <v>9</v>
      </c>
      <c r="AF87" s="13">
        <v>10</v>
      </c>
      <c r="AI87" s="12" t="s">
        <v>28</v>
      </c>
      <c r="AJ87" s="13">
        <v>3</v>
      </c>
      <c r="AK87" s="12" t="s">
        <v>628</v>
      </c>
      <c r="AL87" s="15" t="s">
        <v>629</v>
      </c>
    </row>
    <row r="88" spans="1:38" ht="57" x14ac:dyDescent="0.25">
      <c r="A88" s="11" t="s">
        <v>630</v>
      </c>
      <c r="B88" s="11" t="s">
        <v>488</v>
      </c>
      <c r="C88" s="11" t="s">
        <v>631</v>
      </c>
      <c r="D88" s="12" t="s">
        <v>632</v>
      </c>
      <c r="E88" s="12" t="s">
        <v>633</v>
      </c>
      <c r="F88" s="13">
        <v>5</v>
      </c>
      <c r="J88" s="13">
        <v>1</v>
      </c>
      <c r="K88" s="12">
        <v>300</v>
      </c>
      <c r="L88" s="12">
        <v>300</v>
      </c>
      <c r="N88" s="13">
        <v>6</v>
      </c>
      <c r="P88" s="13">
        <v>1</v>
      </c>
      <c r="Q88" s="14" t="s">
        <v>634</v>
      </c>
      <c r="R88" s="14" t="s">
        <v>635</v>
      </c>
      <c r="S88" s="12" t="s">
        <v>405</v>
      </c>
      <c r="AC88" s="13">
        <v>7</v>
      </c>
      <c r="AI88" s="12" t="s">
        <v>28</v>
      </c>
      <c r="AJ88" s="13">
        <v>3</v>
      </c>
      <c r="AK88" s="12" t="s">
        <v>636</v>
      </c>
      <c r="AL88" s="15" t="s">
        <v>637</v>
      </c>
    </row>
    <row r="89" spans="1:38" ht="34.5" x14ac:dyDescent="0.25">
      <c r="A89" s="11" t="s">
        <v>638</v>
      </c>
      <c r="B89" s="11" t="s">
        <v>488</v>
      </c>
      <c r="C89" s="11" t="s">
        <v>639</v>
      </c>
      <c r="D89" s="12" t="s">
        <v>640</v>
      </c>
      <c r="E89" s="12" t="s">
        <v>641</v>
      </c>
      <c r="F89" s="13">
        <v>1</v>
      </c>
      <c r="G89" s="13">
        <v>5</v>
      </c>
      <c r="J89" s="13">
        <v>1</v>
      </c>
      <c r="K89" s="12">
        <v>196</v>
      </c>
      <c r="M89" s="12">
        <v>196</v>
      </c>
      <c r="N89" s="13">
        <v>5</v>
      </c>
      <c r="O89" s="12" t="s">
        <v>642</v>
      </c>
      <c r="P89" s="13">
        <v>2</v>
      </c>
      <c r="Q89" s="14" t="s">
        <v>643</v>
      </c>
      <c r="R89" s="14" t="s">
        <v>644</v>
      </c>
      <c r="S89" s="12" t="s">
        <v>405</v>
      </c>
      <c r="T89" s="12" t="s">
        <v>645</v>
      </c>
      <c r="AC89" s="13">
        <v>6</v>
      </c>
      <c r="AD89" s="13">
        <v>7</v>
      </c>
      <c r="AI89" s="12" t="s">
        <v>28</v>
      </c>
      <c r="AJ89" s="13">
        <v>3</v>
      </c>
      <c r="AK89" s="12" t="s">
        <v>646</v>
      </c>
      <c r="AL89" s="15" t="s">
        <v>647</v>
      </c>
    </row>
    <row r="90" spans="1:38" ht="23.25" x14ac:dyDescent="0.25">
      <c r="A90" s="11" t="s">
        <v>648</v>
      </c>
      <c r="B90" s="11" t="s">
        <v>488</v>
      </c>
      <c r="C90" s="11" t="s">
        <v>649</v>
      </c>
      <c r="D90" s="12" t="s">
        <v>650</v>
      </c>
      <c r="E90" s="12" t="s">
        <v>651</v>
      </c>
      <c r="F90" s="13">
        <v>1</v>
      </c>
      <c r="G90" s="13">
        <v>5</v>
      </c>
      <c r="J90" s="13">
        <v>1</v>
      </c>
      <c r="K90" s="12">
        <v>120</v>
      </c>
      <c r="L90" s="12">
        <v>120</v>
      </c>
      <c r="N90" s="13">
        <v>4</v>
      </c>
      <c r="P90" s="13">
        <v>1</v>
      </c>
      <c r="Q90" s="14" t="s">
        <v>652</v>
      </c>
      <c r="R90" s="14" t="s">
        <v>653</v>
      </c>
      <c r="S90" s="12" t="s">
        <v>654</v>
      </c>
      <c r="T90" s="12" t="s">
        <v>655</v>
      </c>
      <c r="U90" s="12" t="s">
        <v>656</v>
      </c>
      <c r="V90" s="12" t="s">
        <v>405</v>
      </c>
      <c r="AC90" s="13">
        <v>5</v>
      </c>
      <c r="AD90" s="13">
        <v>7</v>
      </c>
      <c r="AE90" s="13">
        <v>8</v>
      </c>
      <c r="AF90" s="13">
        <v>10</v>
      </c>
      <c r="AI90" s="12" t="s">
        <v>28</v>
      </c>
      <c r="AJ90" s="13">
        <v>3</v>
      </c>
      <c r="AK90" s="12" t="s">
        <v>657</v>
      </c>
      <c r="AL90" s="15" t="s">
        <v>647</v>
      </c>
    </row>
    <row r="91" spans="1:38" ht="23.25" x14ac:dyDescent="0.25">
      <c r="A91" s="11" t="s">
        <v>648</v>
      </c>
      <c r="B91" s="11" t="s">
        <v>488</v>
      </c>
      <c r="C91" s="11" t="s">
        <v>649</v>
      </c>
      <c r="D91" s="12" t="s">
        <v>658</v>
      </c>
      <c r="E91" s="12" t="s">
        <v>659</v>
      </c>
      <c r="F91" s="13">
        <v>2</v>
      </c>
      <c r="J91" s="13">
        <v>1</v>
      </c>
      <c r="K91" s="12">
        <v>120</v>
      </c>
      <c r="L91" s="12">
        <v>120</v>
      </c>
      <c r="N91" s="13">
        <v>4</v>
      </c>
      <c r="P91" s="13">
        <v>1</v>
      </c>
      <c r="Q91" s="14" t="s">
        <v>652</v>
      </c>
      <c r="R91" s="14" t="s">
        <v>660</v>
      </c>
      <c r="S91" s="12" t="s">
        <v>655</v>
      </c>
      <c r="T91" s="12" t="s">
        <v>661</v>
      </c>
      <c r="AC91" s="13">
        <v>5</v>
      </c>
      <c r="AD91" s="13">
        <v>10</v>
      </c>
      <c r="AI91" s="12" t="s">
        <v>28</v>
      </c>
      <c r="AJ91" s="13">
        <v>3</v>
      </c>
      <c r="AK91" s="12" t="s">
        <v>657</v>
      </c>
      <c r="AL91" s="15" t="s">
        <v>647</v>
      </c>
    </row>
    <row r="92" spans="1:38" ht="31.5" x14ac:dyDescent="0.25">
      <c r="A92" s="11" t="s">
        <v>662</v>
      </c>
      <c r="B92" s="11" t="s">
        <v>488</v>
      </c>
      <c r="C92" s="11" t="s">
        <v>585</v>
      </c>
      <c r="D92" s="12" t="s">
        <v>663</v>
      </c>
      <c r="E92" s="12" t="s">
        <v>664</v>
      </c>
      <c r="F92" s="13">
        <v>1</v>
      </c>
      <c r="G92" s="13">
        <v>5</v>
      </c>
      <c r="H92" s="13">
        <v>7</v>
      </c>
      <c r="I92" s="12" t="s">
        <v>665</v>
      </c>
      <c r="J92" s="13">
        <v>2</v>
      </c>
      <c r="K92" s="12">
        <v>550</v>
      </c>
      <c r="L92" s="12">
        <v>230</v>
      </c>
      <c r="M92" s="12">
        <v>220</v>
      </c>
      <c r="N92" s="13">
        <v>6</v>
      </c>
      <c r="P92" s="13">
        <v>3</v>
      </c>
      <c r="S92" s="12" t="s">
        <v>655</v>
      </c>
      <c r="T92" s="12" t="s">
        <v>666</v>
      </c>
      <c r="AC92" s="13">
        <v>5</v>
      </c>
      <c r="AD92" s="13">
        <v>8</v>
      </c>
      <c r="AI92" s="12" t="s">
        <v>28</v>
      </c>
      <c r="AJ92" s="13">
        <v>3</v>
      </c>
      <c r="AK92" s="12" t="s">
        <v>667</v>
      </c>
      <c r="AL92" s="15" t="s">
        <v>668</v>
      </c>
    </row>
    <row r="93" spans="1:38" ht="63" x14ac:dyDescent="0.25">
      <c r="A93" s="11" t="s">
        <v>669</v>
      </c>
      <c r="B93" s="11" t="s">
        <v>488</v>
      </c>
      <c r="C93" s="11" t="s">
        <v>670</v>
      </c>
      <c r="D93" s="12" t="s">
        <v>671</v>
      </c>
      <c r="E93" s="12" t="s">
        <v>672</v>
      </c>
      <c r="F93" s="13">
        <v>7</v>
      </c>
      <c r="I93" s="12" t="s">
        <v>673</v>
      </c>
      <c r="J93" s="13">
        <v>3</v>
      </c>
      <c r="K93" s="12">
        <v>550</v>
      </c>
      <c r="L93" s="12">
        <v>225</v>
      </c>
      <c r="M93" s="12">
        <v>225</v>
      </c>
      <c r="N93" s="13">
        <v>6</v>
      </c>
      <c r="P93" s="13">
        <v>3</v>
      </c>
      <c r="AI93" s="12" t="s">
        <v>28</v>
      </c>
      <c r="AJ93" s="13">
        <v>3</v>
      </c>
      <c r="AK93" s="12" t="s">
        <v>674</v>
      </c>
      <c r="AL93" s="15" t="s">
        <v>675</v>
      </c>
    </row>
    <row r="94" spans="1:38" ht="34.5" x14ac:dyDescent="0.25">
      <c r="A94" s="11" t="s">
        <v>676</v>
      </c>
      <c r="B94" s="11" t="s">
        <v>488</v>
      </c>
      <c r="C94" s="11" t="s">
        <v>677</v>
      </c>
      <c r="D94" s="12" t="s">
        <v>678</v>
      </c>
      <c r="E94" s="12" t="s">
        <v>679</v>
      </c>
      <c r="F94" s="13">
        <v>4</v>
      </c>
      <c r="G94" s="17"/>
      <c r="I94" s="12" t="s">
        <v>680</v>
      </c>
      <c r="J94" s="13">
        <v>2</v>
      </c>
      <c r="K94" s="12">
        <v>50</v>
      </c>
      <c r="L94" s="12">
        <v>50</v>
      </c>
      <c r="N94" s="13">
        <v>3</v>
      </c>
      <c r="P94" s="13">
        <v>1</v>
      </c>
      <c r="Q94" s="14" t="s">
        <v>681</v>
      </c>
      <c r="R94" s="14" t="s">
        <v>682</v>
      </c>
      <c r="S94" s="12" t="s">
        <v>604</v>
      </c>
      <c r="T94" s="12" t="s">
        <v>191</v>
      </c>
      <c r="U94" s="12" t="s">
        <v>405</v>
      </c>
      <c r="AC94" s="13">
        <v>5</v>
      </c>
      <c r="AD94" s="13">
        <v>7</v>
      </c>
      <c r="AE94" s="13">
        <v>9</v>
      </c>
      <c r="AI94" s="12" t="s">
        <v>683</v>
      </c>
      <c r="AJ94" s="13">
        <v>1</v>
      </c>
      <c r="AK94" s="12" t="s">
        <v>684</v>
      </c>
      <c r="AL94" s="15" t="s">
        <v>685</v>
      </c>
    </row>
    <row r="95" spans="1:38" ht="31.5" x14ac:dyDescent="0.25">
      <c r="A95" s="11" t="s">
        <v>686</v>
      </c>
      <c r="B95" s="11" t="s">
        <v>488</v>
      </c>
      <c r="C95" s="11" t="s">
        <v>687</v>
      </c>
      <c r="D95" s="12" t="s">
        <v>688</v>
      </c>
      <c r="E95" s="12" t="s">
        <v>689</v>
      </c>
      <c r="F95" s="13">
        <v>4</v>
      </c>
      <c r="G95" s="17"/>
      <c r="I95" s="12" t="s">
        <v>690</v>
      </c>
      <c r="J95" s="13">
        <v>2</v>
      </c>
      <c r="K95" s="12">
        <v>25</v>
      </c>
      <c r="M95" s="12">
        <v>25</v>
      </c>
      <c r="N95" s="13">
        <v>2</v>
      </c>
      <c r="P95" s="13">
        <v>2</v>
      </c>
      <c r="Q95" s="14" t="s">
        <v>691</v>
      </c>
      <c r="R95" s="14" t="s">
        <v>692</v>
      </c>
      <c r="S95" s="12" t="s">
        <v>200</v>
      </c>
      <c r="T95" s="12" t="s">
        <v>604</v>
      </c>
      <c r="U95" s="12" t="s">
        <v>693</v>
      </c>
      <c r="AC95" s="13">
        <v>5</v>
      </c>
      <c r="AD95" s="13">
        <v>9</v>
      </c>
      <c r="AE95" s="13">
        <v>10</v>
      </c>
      <c r="AI95" s="12" t="s">
        <v>26</v>
      </c>
      <c r="AJ95" s="13">
        <v>1</v>
      </c>
      <c r="AK95" s="12" t="s">
        <v>166</v>
      </c>
      <c r="AL95" s="15" t="s">
        <v>694</v>
      </c>
    </row>
    <row r="96" spans="1:38" ht="31.5" x14ac:dyDescent="0.25">
      <c r="A96" s="11" t="s">
        <v>695</v>
      </c>
      <c r="B96" s="11" t="s">
        <v>488</v>
      </c>
      <c r="C96" s="11" t="s">
        <v>696</v>
      </c>
      <c r="D96" s="12" t="s">
        <v>697</v>
      </c>
      <c r="E96" s="12" t="s">
        <v>698</v>
      </c>
      <c r="F96" s="13">
        <v>6</v>
      </c>
      <c r="J96" s="13">
        <v>1</v>
      </c>
      <c r="K96" s="12">
        <v>1090</v>
      </c>
      <c r="L96" s="12">
        <v>550</v>
      </c>
      <c r="M96" s="12">
        <v>540</v>
      </c>
      <c r="N96" s="13">
        <v>6</v>
      </c>
      <c r="O96" s="12" t="s">
        <v>699</v>
      </c>
      <c r="P96" s="13">
        <v>3</v>
      </c>
      <c r="Q96" s="14" t="s">
        <v>700</v>
      </c>
      <c r="R96" s="14" t="s">
        <v>701</v>
      </c>
      <c r="S96" s="12" t="s">
        <v>654</v>
      </c>
      <c r="T96" s="12" t="s">
        <v>36</v>
      </c>
      <c r="AC96" s="13">
        <v>2</v>
      </c>
      <c r="AD96" s="13">
        <v>8</v>
      </c>
      <c r="AI96" s="12" t="s">
        <v>28</v>
      </c>
      <c r="AJ96" s="13">
        <v>3</v>
      </c>
      <c r="AK96" s="12" t="s">
        <v>702</v>
      </c>
      <c r="AL96" s="15" t="s">
        <v>703</v>
      </c>
    </row>
    <row r="97" spans="1:38" ht="34.5" x14ac:dyDescent="0.25">
      <c r="A97" s="11" t="s">
        <v>704</v>
      </c>
      <c r="B97" s="11" t="s">
        <v>488</v>
      </c>
      <c r="C97" s="11" t="s">
        <v>488</v>
      </c>
      <c r="D97" s="12" t="s">
        <v>705</v>
      </c>
      <c r="E97" s="12" t="s">
        <v>698</v>
      </c>
      <c r="F97" s="13">
        <v>6</v>
      </c>
      <c r="J97" s="13">
        <v>1</v>
      </c>
      <c r="K97" s="12">
        <v>970</v>
      </c>
      <c r="L97" s="12">
        <v>480</v>
      </c>
      <c r="M97" s="12">
        <v>490</v>
      </c>
      <c r="N97" s="13">
        <v>6</v>
      </c>
      <c r="O97" s="12" t="s">
        <v>163</v>
      </c>
      <c r="P97" s="13">
        <v>3</v>
      </c>
      <c r="Q97" s="14" t="s">
        <v>706</v>
      </c>
      <c r="R97" s="14" t="s">
        <v>707</v>
      </c>
      <c r="S97" s="12" t="s">
        <v>654</v>
      </c>
      <c r="T97" s="12" t="s">
        <v>36</v>
      </c>
      <c r="AC97" s="13">
        <v>2</v>
      </c>
      <c r="AD97" s="13">
        <v>8</v>
      </c>
      <c r="AI97" s="12" t="s">
        <v>28</v>
      </c>
      <c r="AJ97" s="13">
        <v>3</v>
      </c>
      <c r="AK97" s="12" t="s">
        <v>708</v>
      </c>
      <c r="AL97" s="15" t="s">
        <v>709</v>
      </c>
    </row>
    <row r="98" spans="1:38" ht="31.5" x14ac:dyDescent="0.25">
      <c r="A98" s="11" t="s">
        <v>710</v>
      </c>
      <c r="B98" s="11" t="s">
        <v>488</v>
      </c>
      <c r="C98" s="11" t="s">
        <v>567</v>
      </c>
      <c r="D98" s="12" t="s">
        <v>711</v>
      </c>
      <c r="E98" s="12" t="s">
        <v>712</v>
      </c>
      <c r="F98" s="13">
        <v>6</v>
      </c>
      <c r="I98" s="12" t="s">
        <v>713</v>
      </c>
      <c r="J98" s="13">
        <v>2</v>
      </c>
      <c r="K98" s="12">
        <v>230</v>
      </c>
      <c r="M98" s="12">
        <v>230</v>
      </c>
      <c r="N98" s="13">
        <v>6</v>
      </c>
      <c r="P98" s="13">
        <v>2</v>
      </c>
      <c r="Q98" s="14" t="s">
        <v>714</v>
      </c>
      <c r="R98" s="14" t="s">
        <v>715</v>
      </c>
      <c r="S98" s="12" t="s">
        <v>395</v>
      </c>
      <c r="T98" s="12" t="s">
        <v>144</v>
      </c>
      <c r="U98" s="12" t="s">
        <v>604</v>
      </c>
      <c r="AC98" s="13">
        <v>6</v>
      </c>
      <c r="AD98" s="13">
        <v>7</v>
      </c>
      <c r="AE98" s="13">
        <v>10</v>
      </c>
      <c r="AI98" s="12" t="s">
        <v>28</v>
      </c>
      <c r="AJ98" s="13">
        <v>3</v>
      </c>
      <c r="AK98" s="12" t="s">
        <v>166</v>
      </c>
      <c r="AL98" s="15" t="s">
        <v>716</v>
      </c>
    </row>
    <row r="99" spans="1:38" ht="34.5" x14ac:dyDescent="0.25">
      <c r="A99" s="11" t="s">
        <v>717</v>
      </c>
      <c r="B99" s="11" t="s">
        <v>488</v>
      </c>
      <c r="C99" s="11" t="s">
        <v>718</v>
      </c>
      <c r="D99" s="12" t="s">
        <v>719</v>
      </c>
      <c r="E99" s="12" t="s">
        <v>720</v>
      </c>
      <c r="F99" s="13">
        <v>6</v>
      </c>
      <c r="J99" s="13">
        <v>1</v>
      </c>
      <c r="K99" s="12">
        <v>370</v>
      </c>
      <c r="L99" s="12">
        <v>180</v>
      </c>
      <c r="M99" s="12">
        <v>190</v>
      </c>
      <c r="N99" s="13">
        <v>6</v>
      </c>
      <c r="O99" s="12" t="s">
        <v>721</v>
      </c>
      <c r="P99" s="13">
        <v>3</v>
      </c>
      <c r="Q99" s="14" t="s">
        <v>722</v>
      </c>
      <c r="R99" s="14" t="s">
        <v>723</v>
      </c>
      <c r="S99" s="12" t="s">
        <v>724</v>
      </c>
      <c r="T99" s="12" t="s">
        <v>725</v>
      </c>
      <c r="AC99" s="13">
        <v>6</v>
      </c>
      <c r="AD99" s="13">
        <v>7</v>
      </c>
      <c r="AI99" s="12" t="s">
        <v>28</v>
      </c>
      <c r="AJ99" s="13">
        <v>3</v>
      </c>
      <c r="AK99" s="12" t="s">
        <v>726</v>
      </c>
      <c r="AL99" s="15" t="s">
        <v>727</v>
      </c>
    </row>
    <row r="100" spans="1:38" ht="34.5" x14ac:dyDescent="0.25">
      <c r="A100" s="11" t="s">
        <v>728</v>
      </c>
      <c r="B100" s="11" t="s">
        <v>488</v>
      </c>
      <c r="C100" s="11" t="s">
        <v>729</v>
      </c>
      <c r="D100" s="12" t="s">
        <v>730</v>
      </c>
      <c r="E100" s="12" t="s">
        <v>731</v>
      </c>
      <c r="F100" s="13">
        <v>3</v>
      </c>
      <c r="G100" s="17"/>
      <c r="J100" s="13">
        <v>1</v>
      </c>
      <c r="K100" s="12">
        <v>105</v>
      </c>
      <c r="L100" s="12">
        <v>105</v>
      </c>
      <c r="N100" s="13">
        <v>4</v>
      </c>
      <c r="O100" s="12" t="s">
        <v>172</v>
      </c>
      <c r="P100" s="13">
        <v>1</v>
      </c>
      <c r="Q100" s="14" t="s">
        <v>732</v>
      </c>
      <c r="R100" s="14" t="s">
        <v>733</v>
      </c>
      <c r="S100" s="12" t="s">
        <v>734</v>
      </c>
      <c r="T100" s="12" t="s">
        <v>735</v>
      </c>
      <c r="U100" s="12" t="s">
        <v>144</v>
      </c>
      <c r="V100" s="12" t="s">
        <v>654</v>
      </c>
      <c r="AC100" s="13">
        <v>4</v>
      </c>
      <c r="AD100" s="13">
        <v>8</v>
      </c>
      <c r="AE100" s="13">
        <v>10</v>
      </c>
      <c r="AF100" s="13">
        <v>13</v>
      </c>
      <c r="AI100" s="12" t="s">
        <v>28</v>
      </c>
      <c r="AJ100" s="13">
        <v>3</v>
      </c>
      <c r="AK100" s="12" t="s">
        <v>736</v>
      </c>
      <c r="AL100" s="15" t="s">
        <v>737</v>
      </c>
    </row>
    <row r="101" spans="1:38" ht="31.5" x14ac:dyDescent="0.25">
      <c r="A101" s="11" t="s">
        <v>738</v>
      </c>
      <c r="B101" s="11" t="s">
        <v>488</v>
      </c>
      <c r="C101" s="11" t="s">
        <v>537</v>
      </c>
      <c r="D101" s="12" t="s">
        <v>739</v>
      </c>
      <c r="E101" s="12" t="s">
        <v>740</v>
      </c>
      <c r="F101" s="13">
        <v>3</v>
      </c>
      <c r="J101" s="13">
        <v>1</v>
      </c>
      <c r="K101" s="12">
        <v>58</v>
      </c>
      <c r="L101" s="12">
        <v>58</v>
      </c>
      <c r="N101" s="13">
        <v>3</v>
      </c>
      <c r="O101" s="12" t="s">
        <v>741</v>
      </c>
      <c r="P101" s="13">
        <v>1</v>
      </c>
      <c r="Q101" s="14" t="s">
        <v>742</v>
      </c>
      <c r="R101" s="14" t="s">
        <v>743</v>
      </c>
      <c r="S101" s="12" t="s">
        <v>744</v>
      </c>
      <c r="T101" s="12" t="s">
        <v>144</v>
      </c>
      <c r="U101" s="12" t="s">
        <v>47</v>
      </c>
      <c r="V101" s="12" t="s">
        <v>38</v>
      </c>
      <c r="AC101" s="13">
        <v>4</v>
      </c>
      <c r="AD101" s="13">
        <v>9</v>
      </c>
      <c r="AE101" s="13">
        <v>10</v>
      </c>
      <c r="AF101" s="13">
        <v>13</v>
      </c>
      <c r="AI101" s="12" t="s">
        <v>26</v>
      </c>
      <c r="AJ101" s="13">
        <v>1</v>
      </c>
      <c r="AK101" s="12" t="s">
        <v>260</v>
      </c>
      <c r="AL101" s="15" t="s">
        <v>745</v>
      </c>
    </row>
    <row r="102" spans="1:38" ht="34.5" x14ac:dyDescent="0.25">
      <c r="A102" s="11" t="s">
        <v>746</v>
      </c>
      <c r="B102" s="11" t="s">
        <v>488</v>
      </c>
      <c r="C102" s="11" t="s">
        <v>747</v>
      </c>
      <c r="D102" s="12" t="s">
        <v>748</v>
      </c>
      <c r="E102" s="12" t="s">
        <v>749</v>
      </c>
      <c r="F102" s="13">
        <v>3</v>
      </c>
      <c r="I102" s="12" t="s">
        <v>750</v>
      </c>
      <c r="J102" s="13">
        <v>2</v>
      </c>
      <c r="K102" s="12">
        <v>50</v>
      </c>
      <c r="L102" s="12">
        <v>50</v>
      </c>
      <c r="N102" s="13">
        <v>3</v>
      </c>
      <c r="O102" s="12" t="s">
        <v>172</v>
      </c>
      <c r="P102" s="13">
        <v>1</v>
      </c>
      <c r="Q102" s="14" t="s">
        <v>751</v>
      </c>
      <c r="R102" s="14" t="s">
        <v>752</v>
      </c>
      <c r="S102" s="12" t="s">
        <v>143</v>
      </c>
      <c r="T102" s="12" t="s">
        <v>144</v>
      </c>
      <c r="U102" s="12" t="s">
        <v>201</v>
      </c>
      <c r="V102" s="12" t="s">
        <v>753</v>
      </c>
      <c r="W102" s="12" t="s">
        <v>754</v>
      </c>
      <c r="AC102" s="13">
        <v>4</v>
      </c>
      <c r="AD102" s="13">
        <v>6</v>
      </c>
      <c r="AE102" s="13">
        <v>10</v>
      </c>
      <c r="AF102" s="13">
        <v>14</v>
      </c>
      <c r="AI102" s="12" t="s">
        <v>28</v>
      </c>
      <c r="AJ102" s="13">
        <v>3</v>
      </c>
      <c r="AK102" s="12" t="s">
        <v>166</v>
      </c>
      <c r="AL102" s="15" t="s">
        <v>755</v>
      </c>
    </row>
    <row r="103" spans="1:38" ht="34.5" x14ac:dyDescent="0.25">
      <c r="A103" s="11" t="s">
        <v>756</v>
      </c>
      <c r="B103" s="11" t="s">
        <v>488</v>
      </c>
      <c r="C103" s="11" t="s">
        <v>757</v>
      </c>
      <c r="D103" s="12" t="s">
        <v>758</v>
      </c>
      <c r="E103" s="12" t="s">
        <v>759</v>
      </c>
      <c r="F103" s="13">
        <v>3</v>
      </c>
      <c r="G103" s="13">
        <v>8</v>
      </c>
      <c r="I103" s="12" t="s">
        <v>760</v>
      </c>
      <c r="J103" s="13">
        <v>2</v>
      </c>
      <c r="K103" s="12">
        <v>10</v>
      </c>
      <c r="L103" s="12">
        <v>10</v>
      </c>
      <c r="N103" s="13">
        <v>1</v>
      </c>
      <c r="O103" s="12" t="s">
        <v>761</v>
      </c>
      <c r="P103" s="13">
        <v>1</v>
      </c>
      <c r="S103" s="12" t="s">
        <v>200</v>
      </c>
      <c r="T103" s="12" t="s">
        <v>47</v>
      </c>
      <c r="U103" s="12" t="s">
        <v>143</v>
      </c>
      <c r="AC103" s="13">
        <v>4</v>
      </c>
      <c r="AD103" s="13">
        <v>9</v>
      </c>
      <c r="AE103" s="13">
        <v>13</v>
      </c>
      <c r="AI103" s="12" t="s">
        <v>762</v>
      </c>
      <c r="AJ103" s="13">
        <v>1</v>
      </c>
      <c r="AK103" s="12" t="s">
        <v>763</v>
      </c>
      <c r="AL103" s="15" t="s">
        <v>764</v>
      </c>
    </row>
    <row r="104" spans="1:38" ht="63" x14ac:dyDescent="0.25">
      <c r="A104" s="11" t="s">
        <v>765</v>
      </c>
      <c r="B104" s="11" t="s">
        <v>488</v>
      </c>
      <c r="C104" s="11" t="s">
        <v>696</v>
      </c>
      <c r="D104" s="12" t="s">
        <v>766</v>
      </c>
      <c r="E104" s="12" t="s">
        <v>767</v>
      </c>
      <c r="F104" s="13">
        <v>3</v>
      </c>
      <c r="J104" s="13">
        <v>1</v>
      </c>
      <c r="K104" s="12">
        <v>35</v>
      </c>
      <c r="M104" s="12">
        <v>35</v>
      </c>
      <c r="N104" s="13">
        <v>2</v>
      </c>
      <c r="O104" s="12" t="s">
        <v>303</v>
      </c>
      <c r="P104" s="13">
        <v>2</v>
      </c>
      <c r="Q104" s="14" t="s">
        <v>768</v>
      </c>
      <c r="R104" s="14" t="s">
        <v>769</v>
      </c>
      <c r="S104" s="12" t="s">
        <v>143</v>
      </c>
      <c r="T104" s="12" t="s">
        <v>144</v>
      </c>
      <c r="U104" s="12" t="s">
        <v>770</v>
      </c>
      <c r="V104" s="12" t="s">
        <v>771</v>
      </c>
      <c r="W104" s="12" t="s">
        <v>772</v>
      </c>
      <c r="X104" s="12" t="s">
        <v>773</v>
      </c>
      <c r="Y104" s="12" t="s">
        <v>774</v>
      </c>
      <c r="Z104" s="16"/>
      <c r="AC104" s="13">
        <v>4</v>
      </c>
      <c r="AD104" s="13">
        <v>7</v>
      </c>
      <c r="AE104" s="13">
        <v>10</v>
      </c>
      <c r="AI104" s="12" t="s">
        <v>775</v>
      </c>
      <c r="AJ104" s="13">
        <v>3</v>
      </c>
      <c r="AK104" s="12" t="s">
        <v>166</v>
      </c>
      <c r="AL104" s="15" t="s">
        <v>776</v>
      </c>
    </row>
    <row r="105" spans="1:38" ht="34.5" x14ac:dyDescent="0.25">
      <c r="A105" s="11" t="s">
        <v>777</v>
      </c>
      <c r="B105" s="11" t="s">
        <v>488</v>
      </c>
      <c r="C105" s="11" t="s">
        <v>778</v>
      </c>
      <c r="D105" s="12" t="s">
        <v>779</v>
      </c>
      <c r="E105" s="12" t="s">
        <v>780</v>
      </c>
      <c r="F105" s="13">
        <v>3</v>
      </c>
      <c r="G105" s="13">
        <v>8</v>
      </c>
      <c r="I105" s="12" t="s">
        <v>781</v>
      </c>
      <c r="J105" s="13">
        <v>2</v>
      </c>
      <c r="K105" s="12">
        <v>47</v>
      </c>
      <c r="M105" s="12">
        <v>47</v>
      </c>
      <c r="N105" s="13">
        <v>2</v>
      </c>
      <c r="O105" s="12" t="s">
        <v>303</v>
      </c>
      <c r="P105" s="13">
        <v>2</v>
      </c>
      <c r="Q105" s="14" t="s">
        <v>782</v>
      </c>
      <c r="R105" s="14" t="s">
        <v>783</v>
      </c>
      <c r="S105" s="12" t="s">
        <v>143</v>
      </c>
      <c r="T105" s="12" t="s">
        <v>47</v>
      </c>
      <c r="U105" s="12" t="s">
        <v>144</v>
      </c>
      <c r="AC105" s="13">
        <v>4</v>
      </c>
      <c r="AD105" s="13">
        <v>10</v>
      </c>
      <c r="AE105" s="13">
        <v>13</v>
      </c>
      <c r="AI105" s="12" t="s">
        <v>784</v>
      </c>
      <c r="AJ105" s="13">
        <v>3</v>
      </c>
      <c r="AK105" s="12" t="s">
        <v>166</v>
      </c>
      <c r="AL105" s="15" t="s">
        <v>785</v>
      </c>
    </row>
    <row r="106" spans="1:38" ht="45.75" x14ac:dyDescent="0.25">
      <c r="A106" s="11" t="s">
        <v>786</v>
      </c>
      <c r="B106" s="11" t="s">
        <v>488</v>
      </c>
      <c r="C106" s="11" t="s">
        <v>787</v>
      </c>
      <c r="D106" s="12" t="s">
        <v>788</v>
      </c>
      <c r="E106" s="12" t="s">
        <v>789</v>
      </c>
      <c r="F106" s="13">
        <v>3</v>
      </c>
      <c r="I106" s="12" t="s">
        <v>790</v>
      </c>
      <c r="J106" s="13">
        <v>2</v>
      </c>
      <c r="K106" s="12">
        <v>20</v>
      </c>
      <c r="M106" s="12">
        <v>20</v>
      </c>
      <c r="N106" s="13">
        <v>2</v>
      </c>
      <c r="O106" s="12" t="s">
        <v>303</v>
      </c>
      <c r="P106" s="13">
        <v>2</v>
      </c>
      <c r="Q106" s="14" t="s">
        <v>791</v>
      </c>
      <c r="R106" s="14" t="s">
        <v>792</v>
      </c>
      <c r="S106" s="12" t="s">
        <v>143</v>
      </c>
      <c r="T106" s="12" t="s">
        <v>144</v>
      </c>
      <c r="U106" s="12" t="s">
        <v>604</v>
      </c>
      <c r="AC106" s="13">
        <v>4</v>
      </c>
      <c r="AD106" s="13">
        <v>6</v>
      </c>
      <c r="AE106" s="13">
        <v>10</v>
      </c>
      <c r="AI106" s="12" t="s">
        <v>28</v>
      </c>
      <c r="AJ106" s="13">
        <v>3</v>
      </c>
      <c r="AK106" s="12" t="s">
        <v>166</v>
      </c>
      <c r="AL106" s="15" t="s">
        <v>755</v>
      </c>
    </row>
    <row r="107" spans="1:38" ht="47.25" x14ac:dyDescent="0.25">
      <c r="A107" s="11" t="s">
        <v>793</v>
      </c>
      <c r="B107" s="11" t="s">
        <v>488</v>
      </c>
      <c r="C107" s="11" t="s">
        <v>488</v>
      </c>
      <c r="D107" s="12" t="s">
        <v>794</v>
      </c>
      <c r="E107" s="12" t="s">
        <v>795</v>
      </c>
      <c r="F107" s="13">
        <v>3</v>
      </c>
      <c r="I107" s="12" t="s">
        <v>796</v>
      </c>
      <c r="J107" s="13">
        <v>2</v>
      </c>
      <c r="K107" s="12">
        <v>30</v>
      </c>
      <c r="M107" s="12">
        <v>30</v>
      </c>
      <c r="N107" s="13">
        <v>2</v>
      </c>
      <c r="O107" s="12" t="s">
        <v>797</v>
      </c>
      <c r="P107" s="13">
        <v>2</v>
      </c>
      <c r="Q107" s="14" t="s">
        <v>24</v>
      </c>
      <c r="R107" s="14" t="s">
        <v>798</v>
      </c>
      <c r="S107" s="12" t="s">
        <v>143</v>
      </c>
      <c r="T107" s="12" t="s">
        <v>144</v>
      </c>
      <c r="U107" s="12" t="s">
        <v>224</v>
      </c>
      <c r="AC107" s="13">
        <v>4</v>
      </c>
      <c r="AD107" s="13">
        <v>10</v>
      </c>
      <c r="AE107" s="13">
        <v>12</v>
      </c>
      <c r="AI107" s="12" t="s">
        <v>26</v>
      </c>
      <c r="AJ107" s="13">
        <v>1</v>
      </c>
      <c r="AK107" s="12" t="s">
        <v>799</v>
      </c>
      <c r="AL107" s="15" t="s">
        <v>800</v>
      </c>
    </row>
    <row r="108" spans="1:38" ht="34.5" x14ac:dyDescent="0.25">
      <c r="A108" s="11" t="s">
        <v>801</v>
      </c>
      <c r="B108" s="11" t="s">
        <v>488</v>
      </c>
      <c r="C108" s="11" t="s">
        <v>528</v>
      </c>
      <c r="D108" s="12" t="s">
        <v>802</v>
      </c>
      <c r="E108" s="12" t="s">
        <v>803</v>
      </c>
      <c r="F108" s="13">
        <v>3</v>
      </c>
      <c r="J108" s="13">
        <v>1</v>
      </c>
      <c r="K108" s="12">
        <v>66</v>
      </c>
      <c r="L108" s="12">
        <v>66</v>
      </c>
      <c r="N108" s="13">
        <v>3</v>
      </c>
      <c r="O108" s="12" t="s">
        <v>804</v>
      </c>
      <c r="P108" s="13">
        <v>1</v>
      </c>
      <c r="Q108" s="14" t="s">
        <v>805</v>
      </c>
      <c r="R108" s="14" t="s">
        <v>806</v>
      </c>
      <c r="S108" s="12" t="s">
        <v>744</v>
      </c>
      <c r="T108" s="12" t="s">
        <v>143</v>
      </c>
      <c r="U108" s="12" t="s">
        <v>47</v>
      </c>
      <c r="V108" s="12" t="s">
        <v>200</v>
      </c>
      <c r="AC108" s="13">
        <v>4</v>
      </c>
      <c r="AD108" s="13">
        <v>9</v>
      </c>
      <c r="AE108" s="13">
        <v>13</v>
      </c>
      <c r="AI108" s="12" t="s">
        <v>807</v>
      </c>
      <c r="AJ108" s="13">
        <v>1</v>
      </c>
      <c r="AK108" s="12" t="s">
        <v>166</v>
      </c>
      <c r="AL108" s="15" t="s">
        <v>808</v>
      </c>
    </row>
    <row r="109" spans="1:38" ht="31.5" x14ac:dyDescent="0.25">
      <c r="A109" s="11" t="s">
        <v>809</v>
      </c>
      <c r="B109" s="11" t="s">
        <v>488</v>
      </c>
      <c r="C109" s="11" t="s">
        <v>810</v>
      </c>
      <c r="D109" s="12" t="s">
        <v>811</v>
      </c>
      <c r="E109" s="12" t="s">
        <v>812</v>
      </c>
      <c r="F109" s="13">
        <v>1</v>
      </c>
      <c r="J109" s="13">
        <v>1</v>
      </c>
      <c r="K109" s="12">
        <v>140</v>
      </c>
      <c r="N109" s="13">
        <v>5</v>
      </c>
      <c r="O109" s="12" t="s">
        <v>88</v>
      </c>
      <c r="P109" s="13">
        <v>3</v>
      </c>
      <c r="Q109" s="14" t="s">
        <v>813</v>
      </c>
      <c r="R109" s="14" t="s">
        <v>814</v>
      </c>
      <c r="S109" s="12" t="s">
        <v>654</v>
      </c>
      <c r="T109" s="12" t="s">
        <v>815</v>
      </c>
      <c r="AC109" s="13">
        <v>8</v>
      </c>
      <c r="AD109" s="13">
        <v>9</v>
      </c>
      <c r="AI109" s="12" t="s">
        <v>28</v>
      </c>
      <c r="AJ109" s="13">
        <v>3</v>
      </c>
      <c r="AK109" s="12" t="s">
        <v>166</v>
      </c>
      <c r="AL109" s="15" t="s">
        <v>816</v>
      </c>
    </row>
    <row r="110" spans="1:38" ht="23.25" x14ac:dyDescent="0.25">
      <c r="A110" s="11" t="s">
        <v>817</v>
      </c>
      <c r="B110" s="11" t="s">
        <v>488</v>
      </c>
      <c r="C110" s="11" t="s">
        <v>818</v>
      </c>
      <c r="D110" s="12" t="s">
        <v>819</v>
      </c>
      <c r="E110" s="12" t="s">
        <v>820</v>
      </c>
      <c r="F110" s="13">
        <v>3</v>
      </c>
      <c r="I110" s="12" t="s">
        <v>821</v>
      </c>
      <c r="J110" s="13">
        <v>2</v>
      </c>
      <c r="K110" s="12">
        <v>40</v>
      </c>
      <c r="L110" s="12">
        <v>40</v>
      </c>
      <c r="N110" s="13">
        <v>2</v>
      </c>
      <c r="O110" s="12" t="s">
        <v>437</v>
      </c>
      <c r="P110" s="13">
        <v>1</v>
      </c>
      <c r="Q110" s="14" t="s">
        <v>822</v>
      </c>
      <c r="R110" s="14" t="s">
        <v>823</v>
      </c>
      <c r="S110" s="12" t="s">
        <v>143</v>
      </c>
      <c r="T110" s="12" t="s">
        <v>47</v>
      </c>
      <c r="U110" s="12" t="s">
        <v>144</v>
      </c>
      <c r="AC110" s="13">
        <v>4</v>
      </c>
      <c r="AD110" s="13">
        <v>10</v>
      </c>
      <c r="AE110" s="13">
        <v>13</v>
      </c>
      <c r="AI110" s="12" t="s">
        <v>26</v>
      </c>
      <c r="AJ110" s="13">
        <v>1</v>
      </c>
      <c r="AK110" s="12" t="s">
        <v>824</v>
      </c>
      <c r="AL110" s="15" t="s">
        <v>825</v>
      </c>
    </row>
    <row r="111" spans="1:38" ht="23.25" x14ac:dyDescent="0.25">
      <c r="A111" s="11" t="s">
        <v>826</v>
      </c>
      <c r="B111" s="11" t="s">
        <v>488</v>
      </c>
      <c r="C111" s="11" t="s">
        <v>827</v>
      </c>
      <c r="D111" s="12" t="s">
        <v>828</v>
      </c>
      <c r="E111" s="12" t="s">
        <v>829</v>
      </c>
      <c r="F111" s="13">
        <v>3</v>
      </c>
      <c r="I111" s="12" t="s">
        <v>830</v>
      </c>
      <c r="J111" s="13">
        <v>2</v>
      </c>
      <c r="K111" s="12">
        <v>32</v>
      </c>
      <c r="L111" s="12">
        <v>32</v>
      </c>
      <c r="N111" s="13">
        <v>2</v>
      </c>
      <c r="O111" s="12" t="s">
        <v>437</v>
      </c>
      <c r="P111" s="13">
        <v>1</v>
      </c>
      <c r="Q111" s="14" t="s">
        <v>831</v>
      </c>
      <c r="R111" s="14" t="s">
        <v>832</v>
      </c>
      <c r="S111" s="12" t="s">
        <v>143</v>
      </c>
      <c r="T111" s="12" t="s">
        <v>833</v>
      </c>
      <c r="U111" s="12" t="s">
        <v>834</v>
      </c>
      <c r="AC111" s="13">
        <v>4</v>
      </c>
      <c r="AD111" s="13">
        <v>9</v>
      </c>
      <c r="AI111" s="12" t="s">
        <v>26</v>
      </c>
      <c r="AJ111" s="13">
        <v>1</v>
      </c>
      <c r="AK111" s="12" t="s">
        <v>260</v>
      </c>
      <c r="AL111" s="15" t="s">
        <v>835</v>
      </c>
    </row>
    <row r="112" spans="1:38" x14ac:dyDescent="0.25">
      <c r="A112" s="11" t="s">
        <v>836</v>
      </c>
      <c r="B112" s="11" t="s">
        <v>488</v>
      </c>
      <c r="C112" s="11" t="s">
        <v>778</v>
      </c>
      <c r="D112" s="12" t="s">
        <v>837</v>
      </c>
      <c r="E112" s="12" t="s">
        <v>838</v>
      </c>
      <c r="F112" s="13">
        <v>3</v>
      </c>
      <c r="J112" s="13">
        <v>1</v>
      </c>
      <c r="K112" s="12">
        <v>64</v>
      </c>
      <c r="L112" s="12">
        <v>64</v>
      </c>
      <c r="N112" s="13">
        <v>3</v>
      </c>
      <c r="O112" s="12" t="s">
        <v>437</v>
      </c>
      <c r="P112" s="13">
        <v>1</v>
      </c>
      <c r="Q112" s="14" t="s">
        <v>839</v>
      </c>
      <c r="R112" s="14" t="s">
        <v>439</v>
      </c>
      <c r="S112" s="12" t="s">
        <v>744</v>
      </c>
      <c r="T112" s="12" t="s">
        <v>143</v>
      </c>
      <c r="U112" s="12" t="s">
        <v>144</v>
      </c>
      <c r="AC112" s="13">
        <v>4</v>
      </c>
      <c r="AD112" s="13">
        <v>9</v>
      </c>
      <c r="AE112" s="13">
        <v>10</v>
      </c>
      <c r="AI112" s="12" t="s">
        <v>26</v>
      </c>
      <c r="AJ112" s="13">
        <v>1</v>
      </c>
      <c r="AK112" s="12" t="s">
        <v>260</v>
      </c>
      <c r="AL112" s="15" t="s">
        <v>840</v>
      </c>
    </row>
    <row r="113" spans="1:38" ht="23.25" x14ac:dyDescent="0.25">
      <c r="A113" s="11" t="s">
        <v>841</v>
      </c>
      <c r="B113" s="11" t="s">
        <v>488</v>
      </c>
      <c r="C113" s="11" t="s">
        <v>842</v>
      </c>
      <c r="D113" s="12" t="s">
        <v>843</v>
      </c>
      <c r="E113" s="12" t="s">
        <v>844</v>
      </c>
      <c r="F113" s="13">
        <v>3</v>
      </c>
      <c r="J113" s="13">
        <v>1</v>
      </c>
      <c r="K113" s="12">
        <v>64</v>
      </c>
      <c r="L113" s="12">
        <v>64</v>
      </c>
      <c r="N113" s="13">
        <v>3</v>
      </c>
      <c r="O113" s="12" t="s">
        <v>437</v>
      </c>
      <c r="P113" s="13">
        <v>1</v>
      </c>
      <c r="Q113" s="14" t="s">
        <v>845</v>
      </c>
      <c r="R113" s="14" t="s">
        <v>846</v>
      </c>
      <c r="S113" s="12" t="s">
        <v>744</v>
      </c>
      <c r="AC113" s="13">
        <v>10</v>
      </c>
      <c r="AI113" s="12" t="s">
        <v>26</v>
      </c>
      <c r="AJ113" s="13">
        <v>1</v>
      </c>
      <c r="AK113" s="12" t="s">
        <v>260</v>
      </c>
      <c r="AL113" s="15" t="s">
        <v>835</v>
      </c>
    </row>
    <row r="114" spans="1:38" ht="34.5" x14ac:dyDescent="0.25">
      <c r="A114" s="11" t="s">
        <v>847</v>
      </c>
      <c r="B114" s="11" t="s">
        <v>488</v>
      </c>
      <c r="C114" s="11" t="s">
        <v>848</v>
      </c>
      <c r="D114" s="12" t="s">
        <v>849</v>
      </c>
      <c r="E114" s="12" t="s">
        <v>850</v>
      </c>
      <c r="F114" s="13">
        <v>3</v>
      </c>
      <c r="I114" s="12" t="s">
        <v>851</v>
      </c>
      <c r="J114" s="13">
        <v>2</v>
      </c>
      <c r="K114" s="12">
        <v>18</v>
      </c>
      <c r="L114" s="12">
        <v>18</v>
      </c>
      <c r="N114" s="13">
        <v>1</v>
      </c>
      <c r="O114" s="12" t="s">
        <v>437</v>
      </c>
      <c r="P114" s="13">
        <v>1</v>
      </c>
      <c r="Q114" s="14" t="s">
        <v>852</v>
      </c>
      <c r="R114" s="14" t="s">
        <v>853</v>
      </c>
      <c r="S114" s="12" t="s">
        <v>224</v>
      </c>
      <c r="T114" s="12" t="s">
        <v>854</v>
      </c>
      <c r="AC114" s="13">
        <v>9</v>
      </c>
      <c r="AD114" s="13">
        <v>12</v>
      </c>
      <c r="AI114" s="12" t="s">
        <v>26</v>
      </c>
      <c r="AJ114" s="13">
        <v>1</v>
      </c>
      <c r="AK114" s="12" t="s">
        <v>260</v>
      </c>
      <c r="AL114" s="15" t="s">
        <v>835</v>
      </c>
    </row>
    <row r="115" spans="1:38" ht="34.5" x14ac:dyDescent="0.25">
      <c r="A115" s="11" t="s">
        <v>855</v>
      </c>
      <c r="B115" s="11" t="s">
        <v>488</v>
      </c>
      <c r="C115" s="11" t="s">
        <v>856</v>
      </c>
      <c r="D115" s="12" t="s">
        <v>857</v>
      </c>
      <c r="E115" s="12" t="s">
        <v>858</v>
      </c>
      <c r="F115" s="13">
        <v>3</v>
      </c>
      <c r="J115" s="13">
        <v>1</v>
      </c>
      <c r="K115" s="12">
        <v>44</v>
      </c>
      <c r="M115" s="12">
        <v>44</v>
      </c>
      <c r="N115" s="13">
        <v>2</v>
      </c>
      <c r="O115" s="12" t="s">
        <v>445</v>
      </c>
      <c r="P115" s="13">
        <v>2</v>
      </c>
      <c r="Q115" s="14" t="s">
        <v>859</v>
      </c>
      <c r="R115" s="14" t="s">
        <v>860</v>
      </c>
      <c r="S115" s="12" t="s">
        <v>861</v>
      </c>
      <c r="T115" s="12" t="s">
        <v>862</v>
      </c>
      <c r="U115" s="12" t="s">
        <v>47</v>
      </c>
      <c r="V115" s="12" t="s">
        <v>191</v>
      </c>
      <c r="W115" s="12" t="s">
        <v>833</v>
      </c>
      <c r="AC115" s="13">
        <v>4</v>
      </c>
      <c r="AD115" s="13">
        <v>9</v>
      </c>
      <c r="AE115" s="13">
        <v>10</v>
      </c>
      <c r="AF115" s="13">
        <v>13</v>
      </c>
      <c r="AI115" s="12" t="s">
        <v>863</v>
      </c>
      <c r="AJ115" s="13">
        <v>1</v>
      </c>
      <c r="AK115" s="12" t="s">
        <v>864</v>
      </c>
      <c r="AL115" s="15" t="s">
        <v>865</v>
      </c>
    </row>
    <row r="116" spans="1:38" ht="34.5" x14ac:dyDescent="0.25">
      <c r="A116" s="11" t="s">
        <v>866</v>
      </c>
      <c r="B116" s="11" t="s">
        <v>488</v>
      </c>
      <c r="C116" s="11" t="s">
        <v>867</v>
      </c>
      <c r="D116" s="12" t="s">
        <v>868</v>
      </c>
      <c r="E116" s="12" t="s">
        <v>869</v>
      </c>
      <c r="F116" s="13">
        <v>3</v>
      </c>
      <c r="J116" s="13">
        <v>1</v>
      </c>
      <c r="K116" s="12">
        <v>48</v>
      </c>
      <c r="M116" s="12">
        <v>48</v>
      </c>
      <c r="N116" s="13">
        <v>2</v>
      </c>
      <c r="O116" s="12" t="s">
        <v>445</v>
      </c>
      <c r="P116" s="13">
        <v>2</v>
      </c>
      <c r="Q116" s="14" t="s">
        <v>870</v>
      </c>
      <c r="R116" s="14" t="s">
        <v>871</v>
      </c>
      <c r="S116" s="12" t="s">
        <v>833</v>
      </c>
      <c r="AC116" s="13">
        <v>9</v>
      </c>
      <c r="AI116" s="12" t="s">
        <v>26</v>
      </c>
      <c r="AJ116" s="13">
        <v>1</v>
      </c>
      <c r="AK116" s="12" t="s">
        <v>260</v>
      </c>
      <c r="AL116" s="15" t="s">
        <v>835</v>
      </c>
    </row>
    <row r="117" spans="1:38" ht="34.5" x14ac:dyDescent="0.25">
      <c r="A117" s="11" t="s">
        <v>872</v>
      </c>
      <c r="B117" s="11" t="s">
        <v>488</v>
      </c>
      <c r="C117" s="11" t="s">
        <v>873</v>
      </c>
      <c r="D117" s="12" t="s">
        <v>874</v>
      </c>
      <c r="E117" s="12" t="s">
        <v>875</v>
      </c>
      <c r="F117" s="13">
        <v>3</v>
      </c>
      <c r="I117" s="12" t="s">
        <v>876</v>
      </c>
      <c r="J117" s="13">
        <v>1</v>
      </c>
      <c r="K117" s="12">
        <v>60</v>
      </c>
      <c r="M117" s="12">
        <v>60</v>
      </c>
      <c r="N117" s="13">
        <v>3</v>
      </c>
      <c r="O117" s="12" t="s">
        <v>445</v>
      </c>
      <c r="P117" s="13">
        <v>2</v>
      </c>
      <c r="Q117" s="14" t="s">
        <v>877</v>
      </c>
      <c r="R117" s="14" t="s">
        <v>878</v>
      </c>
      <c r="S117" s="12" t="s">
        <v>143</v>
      </c>
      <c r="T117" s="12" t="s">
        <v>47</v>
      </c>
      <c r="U117" s="12" t="s">
        <v>144</v>
      </c>
      <c r="V117" s="12" t="s">
        <v>191</v>
      </c>
      <c r="AC117" s="13">
        <v>4</v>
      </c>
      <c r="AD117" s="13">
        <v>9</v>
      </c>
      <c r="AE117" s="13">
        <v>10</v>
      </c>
      <c r="AF117" s="13">
        <v>13</v>
      </c>
      <c r="AI117" s="12" t="s">
        <v>26</v>
      </c>
      <c r="AJ117" s="13">
        <v>1</v>
      </c>
      <c r="AK117" s="12" t="s">
        <v>879</v>
      </c>
      <c r="AL117" s="15" t="s">
        <v>835</v>
      </c>
    </row>
    <row r="118" spans="1:38" ht="34.5" x14ac:dyDescent="0.25">
      <c r="A118" s="11" t="s">
        <v>880</v>
      </c>
      <c r="B118" s="11" t="s">
        <v>488</v>
      </c>
      <c r="C118" s="11" t="s">
        <v>881</v>
      </c>
      <c r="D118" s="12" t="s">
        <v>882</v>
      </c>
      <c r="E118" s="12" t="s">
        <v>883</v>
      </c>
      <c r="F118" s="13">
        <v>3</v>
      </c>
      <c r="I118" s="12" t="s">
        <v>884</v>
      </c>
      <c r="J118" s="13">
        <v>3</v>
      </c>
      <c r="K118" s="12">
        <v>34</v>
      </c>
      <c r="M118" s="12">
        <v>34</v>
      </c>
      <c r="N118" s="13">
        <v>2</v>
      </c>
      <c r="O118" s="12" t="s">
        <v>445</v>
      </c>
      <c r="P118" s="13">
        <v>2</v>
      </c>
      <c r="Q118" s="14" t="s">
        <v>885</v>
      </c>
      <c r="R118" s="14" t="s">
        <v>886</v>
      </c>
      <c r="S118" s="12" t="s">
        <v>47</v>
      </c>
      <c r="T118" s="12" t="s">
        <v>144</v>
      </c>
      <c r="U118" s="12" t="s">
        <v>191</v>
      </c>
      <c r="AC118" s="13">
        <v>9</v>
      </c>
      <c r="AD118" s="13">
        <v>10</v>
      </c>
      <c r="AE118" s="13">
        <v>13</v>
      </c>
      <c r="AI118" s="12" t="s">
        <v>887</v>
      </c>
      <c r="AJ118" s="13">
        <v>1</v>
      </c>
      <c r="AK118" s="12" t="s">
        <v>888</v>
      </c>
      <c r="AL118" s="15" t="s">
        <v>889</v>
      </c>
    </row>
    <row r="119" spans="1:38" ht="23.25" x14ac:dyDescent="0.25">
      <c r="A119" s="11" t="s">
        <v>890</v>
      </c>
      <c r="B119" s="11" t="s">
        <v>488</v>
      </c>
      <c r="C119" s="11" t="s">
        <v>891</v>
      </c>
      <c r="D119" s="12" t="s">
        <v>892</v>
      </c>
      <c r="E119" s="12" t="s">
        <v>893</v>
      </c>
      <c r="F119" s="13">
        <v>3</v>
      </c>
      <c r="J119" s="13">
        <v>1</v>
      </c>
      <c r="K119" s="12">
        <v>24</v>
      </c>
      <c r="M119" s="12">
        <v>24</v>
      </c>
      <c r="N119" s="13">
        <v>2</v>
      </c>
      <c r="O119" s="12" t="s">
        <v>894</v>
      </c>
      <c r="P119" s="13">
        <v>2</v>
      </c>
      <c r="Q119" s="14" t="s">
        <v>895</v>
      </c>
      <c r="R119" s="14" t="s">
        <v>896</v>
      </c>
      <c r="S119" s="12" t="s">
        <v>897</v>
      </c>
      <c r="T119" s="12" t="s">
        <v>898</v>
      </c>
      <c r="U119" s="12" t="s">
        <v>899</v>
      </c>
      <c r="V119" s="12" t="s">
        <v>900</v>
      </c>
      <c r="AC119" s="13">
        <v>6</v>
      </c>
      <c r="AD119" s="13">
        <v>10</v>
      </c>
      <c r="AE119" s="13">
        <v>13</v>
      </c>
      <c r="AI119" s="12" t="s">
        <v>28</v>
      </c>
      <c r="AJ119" s="13">
        <v>3</v>
      </c>
      <c r="AK119" s="12" t="s">
        <v>901</v>
      </c>
      <c r="AL119" s="15" t="s">
        <v>902</v>
      </c>
    </row>
    <row r="120" spans="1:38" ht="45.75" x14ac:dyDescent="0.25">
      <c r="A120" s="11" t="s">
        <v>903</v>
      </c>
      <c r="B120" s="11" t="s">
        <v>488</v>
      </c>
      <c r="C120" s="11" t="s">
        <v>904</v>
      </c>
      <c r="D120" s="12" t="s">
        <v>905</v>
      </c>
      <c r="E120" s="12" t="s">
        <v>906</v>
      </c>
      <c r="F120" s="13">
        <v>6</v>
      </c>
      <c r="G120" s="13">
        <v>8</v>
      </c>
      <c r="J120" s="13">
        <v>1</v>
      </c>
      <c r="K120" s="12">
        <v>24</v>
      </c>
      <c r="L120" s="12">
        <v>24</v>
      </c>
      <c r="N120" s="13">
        <v>2</v>
      </c>
      <c r="O120" s="12" t="s">
        <v>907</v>
      </c>
      <c r="P120" s="13">
        <v>1</v>
      </c>
      <c r="Q120" s="14" t="s">
        <v>908</v>
      </c>
      <c r="R120" s="14" t="s">
        <v>909</v>
      </c>
      <c r="S120" s="12" t="s">
        <v>143</v>
      </c>
      <c r="T120" s="12" t="s">
        <v>47</v>
      </c>
      <c r="U120" s="12" t="s">
        <v>910</v>
      </c>
      <c r="V120" s="12" t="s">
        <v>144</v>
      </c>
      <c r="W120" s="12" t="s">
        <v>854</v>
      </c>
      <c r="X120" s="12" t="s">
        <v>249</v>
      </c>
      <c r="AC120" s="13">
        <v>4</v>
      </c>
      <c r="AD120" s="13">
        <v>9</v>
      </c>
      <c r="AE120" s="13">
        <v>10</v>
      </c>
      <c r="AF120" s="13">
        <v>13</v>
      </c>
      <c r="AG120" s="13">
        <v>14</v>
      </c>
      <c r="AI120" s="12" t="s">
        <v>28</v>
      </c>
      <c r="AJ120" s="13">
        <v>3</v>
      </c>
      <c r="AK120" s="12" t="s">
        <v>911</v>
      </c>
      <c r="AL120" s="15" t="s">
        <v>912</v>
      </c>
    </row>
    <row r="121" spans="1:38" x14ac:dyDescent="0.25">
      <c r="A121" s="11" t="s">
        <v>913</v>
      </c>
      <c r="B121" s="11" t="s">
        <v>914</v>
      </c>
      <c r="C121" s="11" t="s">
        <v>914</v>
      </c>
      <c r="D121" s="12" t="s">
        <v>915</v>
      </c>
      <c r="E121" s="12" t="s">
        <v>916</v>
      </c>
      <c r="F121" s="13">
        <v>5</v>
      </c>
      <c r="J121" s="13">
        <v>1</v>
      </c>
      <c r="K121" s="12">
        <v>42</v>
      </c>
      <c r="L121" s="12">
        <v>30</v>
      </c>
      <c r="M121" s="12">
        <v>12</v>
      </c>
      <c r="N121" s="13">
        <v>2</v>
      </c>
      <c r="O121" s="12" t="s">
        <v>88</v>
      </c>
      <c r="P121" s="13">
        <v>3</v>
      </c>
      <c r="Q121" s="14" t="s">
        <v>917</v>
      </c>
      <c r="R121" s="14" t="s">
        <v>918</v>
      </c>
      <c r="S121" s="12" t="s">
        <v>919</v>
      </c>
      <c r="T121" s="12" t="s">
        <v>724</v>
      </c>
      <c r="U121" s="12" t="s">
        <v>920</v>
      </c>
      <c r="V121" s="12" t="s">
        <v>921</v>
      </c>
      <c r="W121" s="12" t="s">
        <v>922</v>
      </c>
      <c r="X121" s="12" t="s">
        <v>923</v>
      </c>
      <c r="AC121" s="13">
        <v>1</v>
      </c>
      <c r="AD121" s="13">
        <v>3</v>
      </c>
      <c r="AE121" s="13">
        <v>4</v>
      </c>
      <c r="AF121" s="13">
        <v>6</v>
      </c>
      <c r="AG121" s="13">
        <v>7</v>
      </c>
      <c r="AH121" s="13">
        <v>8</v>
      </c>
      <c r="AI121" s="12" t="s">
        <v>28</v>
      </c>
      <c r="AJ121" s="13">
        <v>3</v>
      </c>
      <c r="AK121" s="12" t="s">
        <v>924</v>
      </c>
      <c r="AL121" s="15" t="s">
        <v>925</v>
      </c>
    </row>
    <row r="122" spans="1:38" x14ac:dyDescent="0.25">
      <c r="A122" s="11" t="s">
        <v>926</v>
      </c>
      <c r="B122" s="11" t="s">
        <v>914</v>
      </c>
      <c r="C122" s="11" t="s">
        <v>927</v>
      </c>
      <c r="D122" s="12" t="s">
        <v>928</v>
      </c>
      <c r="E122" s="12" t="s">
        <v>916</v>
      </c>
      <c r="F122" s="13">
        <v>5</v>
      </c>
      <c r="J122" s="13">
        <v>1</v>
      </c>
      <c r="K122" s="12">
        <v>12</v>
      </c>
      <c r="N122" s="13">
        <v>1</v>
      </c>
      <c r="O122" s="12" t="s">
        <v>88</v>
      </c>
      <c r="P122" s="13">
        <v>3</v>
      </c>
      <c r="Q122" s="14" t="s">
        <v>929</v>
      </c>
      <c r="R122" s="14" t="s">
        <v>930</v>
      </c>
      <c r="S122" s="12" t="s">
        <v>931</v>
      </c>
      <c r="T122" s="12" t="s">
        <v>932</v>
      </c>
      <c r="U122" s="12" t="s">
        <v>933</v>
      </c>
      <c r="AC122" s="13">
        <v>1</v>
      </c>
      <c r="AD122" s="13">
        <v>3</v>
      </c>
      <c r="AE122" s="13">
        <v>11</v>
      </c>
      <c r="AI122" s="12" t="s">
        <v>28</v>
      </c>
      <c r="AJ122" s="13">
        <v>3</v>
      </c>
      <c r="AK122" s="12" t="s">
        <v>934</v>
      </c>
      <c r="AL122" s="15" t="s">
        <v>935</v>
      </c>
    </row>
    <row r="123" spans="1:38" x14ac:dyDescent="0.25">
      <c r="A123" s="11" t="s">
        <v>936</v>
      </c>
      <c r="B123" s="11" t="s">
        <v>914</v>
      </c>
      <c r="C123" s="11" t="s">
        <v>937</v>
      </c>
      <c r="D123" s="12" t="s">
        <v>938</v>
      </c>
      <c r="E123" s="12" t="s">
        <v>916</v>
      </c>
      <c r="F123" s="13">
        <v>5</v>
      </c>
      <c r="J123" s="13">
        <v>1</v>
      </c>
      <c r="K123" s="12">
        <v>16</v>
      </c>
      <c r="N123" s="13">
        <v>1</v>
      </c>
      <c r="O123" s="12" t="s">
        <v>88</v>
      </c>
      <c r="P123" s="13">
        <v>3</v>
      </c>
      <c r="Q123" s="14" t="s">
        <v>929</v>
      </c>
      <c r="R123" s="14" t="s">
        <v>930</v>
      </c>
      <c r="S123" s="12" t="s">
        <v>931</v>
      </c>
      <c r="T123" s="12" t="s">
        <v>932</v>
      </c>
      <c r="U123" s="12" t="s">
        <v>933</v>
      </c>
      <c r="AC123" s="13">
        <v>1</v>
      </c>
      <c r="AD123" s="13">
        <v>3</v>
      </c>
      <c r="AE123" s="13">
        <v>11</v>
      </c>
      <c r="AI123" s="12" t="s">
        <v>28</v>
      </c>
      <c r="AJ123" s="13">
        <v>3</v>
      </c>
      <c r="AK123" s="12" t="s">
        <v>934</v>
      </c>
      <c r="AL123" s="15" t="s">
        <v>935</v>
      </c>
    </row>
    <row r="124" spans="1:38" x14ac:dyDescent="0.25">
      <c r="A124" s="11" t="s">
        <v>939</v>
      </c>
      <c r="B124" s="11" t="s">
        <v>914</v>
      </c>
      <c r="C124" s="11" t="s">
        <v>940</v>
      </c>
      <c r="D124" s="12" t="s">
        <v>941</v>
      </c>
      <c r="E124" s="12" t="s">
        <v>916</v>
      </c>
      <c r="F124" s="13">
        <v>5</v>
      </c>
      <c r="J124" s="13">
        <v>1</v>
      </c>
      <c r="K124" s="12">
        <v>11</v>
      </c>
      <c r="N124" s="13">
        <v>1</v>
      </c>
      <c r="O124" s="12" t="s">
        <v>88</v>
      </c>
      <c r="P124" s="13">
        <v>3</v>
      </c>
      <c r="Q124" s="14" t="s">
        <v>929</v>
      </c>
      <c r="R124" s="14" t="s">
        <v>930</v>
      </c>
      <c r="S124" s="12" t="s">
        <v>931</v>
      </c>
      <c r="T124" s="12" t="s">
        <v>932</v>
      </c>
      <c r="U124" s="12" t="s">
        <v>933</v>
      </c>
      <c r="AC124" s="13">
        <v>1</v>
      </c>
      <c r="AD124" s="13">
        <v>3</v>
      </c>
      <c r="AE124" s="13">
        <v>11</v>
      </c>
      <c r="AI124" s="12" t="s">
        <v>28</v>
      </c>
      <c r="AJ124" s="13">
        <v>3</v>
      </c>
      <c r="AK124" s="12" t="s">
        <v>934</v>
      </c>
      <c r="AL124" s="15" t="s">
        <v>935</v>
      </c>
    </row>
    <row r="125" spans="1:38" x14ac:dyDescent="0.25">
      <c r="A125" s="11" t="s">
        <v>942</v>
      </c>
      <c r="B125" s="11" t="s">
        <v>914</v>
      </c>
      <c r="C125" s="11" t="s">
        <v>943</v>
      </c>
      <c r="D125" s="12" t="s">
        <v>944</v>
      </c>
      <c r="E125" s="12" t="s">
        <v>916</v>
      </c>
      <c r="F125" s="13">
        <v>5</v>
      </c>
      <c r="J125" s="13">
        <v>1</v>
      </c>
      <c r="K125" s="12">
        <v>9</v>
      </c>
      <c r="N125" s="13">
        <v>1</v>
      </c>
      <c r="O125" s="12" t="s">
        <v>88</v>
      </c>
      <c r="P125" s="13">
        <v>3</v>
      </c>
      <c r="Q125" s="14" t="s">
        <v>929</v>
      </c>
      <c r="R125" s="14" t="s">
        <v>930</v>
      </c>
      <c r="S125" s="12" t="s">
        <v>931</v>
      </c>
      <c r="T125" s="12" t="s">
        <v>932</v>
      </c>
      <c r="U125" s="12" t="s">
        <v>933</v>
      </c>
      <c r="AC125" s="13">
        <v>1</v>
      </c>
      <c r="AD125" s="13">
        <v>3</v>
      </c>
      <c r="AE125" s="13">
        <v>11</v>
      </c>
      <c r="AI125" s="12" t="s">
        <v>28</v>
      </c>
      <c r="AJ125" s="13">
        <v>3</v>
      </c>
      <c r="AK125" s="12" t="s">
        <v>934</v>
      </c>
      <c r="AL125" s="15" t="s">
        <v>935</v>
      </c>
    </row>
    <row r="126" spans="1:38" x14ac:dyDescent="0.25">
      <c r="A126" s="11" t="s">
        <v>945</v>
      </c>
      <c r="B126" s="11" t="s">
        <v>914</v>
      </c>
      <c r="C126" s="11" t="s">
        <v>946</v>
      </c>
      <c r="D126" s="12" t="s">
        <v>947</v>
      </c>
      <c r="E126" s="12" t="s">
        <v>916</v>
      </c>
      <c r="F126" s="13">
        <v>5</v>
      </c>
      <c r="J126" s="13">
        <v>1</v>
      </c>
      <c r="K126" s="12">
        <v>5</v>
      </c>
      <c r="N126" s="13">
        <v>1</v>
      </c>
      <c r="O126" s="12" t="s">
        <v>88</v>
      </c>
      <c r="P126" s="13">
        <v>3</v>
      </c>
      <c r="Q126" s="14" t="s">
        <v>929</v>
      </c>
      <c r="R126" s="14" t="s">
        <v>930</v>
      </c>
      <c r="S126" s="12" t="s">
        <v>931</v>
      </c>
      <c r="T126" s="12" t="s">
        <v>932</v>
      </c>
      <c r="U126" s="12" t="s">
        <v>933</v>
      </c>
      <c r="AC126" s="13">
        <v>1</v>
      </c>
      <c r="AD126" s="13">
        <v>3</v>
      </c>
      <c r="AE126" s="13">
        <v>11</v>
      </c>
      <c r="AI126" s="12" t="s">
        <v>28</v>
      </c>
      <c r="AJ126" s="13">
        <v>3</v>
      </c>
      <c r="AK126" s="12" t="s">
        <v>934</v>
      </c>
      <c r="AL126" s="15" t="s">
        <v>935</v>
      </c>
    </row>
    <row r="127" spans="1:38" x14ac:dyDescent="0.25">
      <c r="A127" s="11" t="s">
        <v>948</v>
      </c>
      <c r="B127" s="11" t="s">
        <v>914</v>
      </c>
      <c r="C127" s="11" t="s">
        <v>949</v>
      </c>
      <c r="D127" s="12" t="s">
        <v>950</v>
      </c>
      <c r="E127" s="12" t="s">
        <v>916</v>
      </c>
      <c r="F127" s="13">
        <v>5</v>
      </c>
      <c r="J127" s="13">
        <v>1</v>
      </c>
      <c r="K127" s="12">
        <v>5</v>
      </c>
      <c r="N127" s="13">
        <v>1</v>
      </c>
      <c r="O127" s="12" t="s">
        <v>88</v>
      </c>
      <c r="P127" s="13">
        <v>3</v>
      </c>
      <c r="Q127" s="14" t="s">
        <v>929</v>
      </c>
      <c r="R127" s="14" t="s">
        <v>930</v>
      </c>
      <c r="S127" s="12" t="s">
        <v>931</v>
      </c>
      <c r="T127" s="12" t="s">
        <v>932</v>
      </c>
      <c r="U127" s="12" t="s">
        <v>933</v>
      </c>
      <c r="AC127" s="13">
        <v>1</v>
      </c>
      <c r="AD127" s="13">
        <v>3</v>
      </c>
      <c r="AE127" s="13">
        <v>11</v>
      </c>
      <c r="AI127" s="12" t="s">
        <v>28</v>
      </c>
      <c r="AJ127" s="13">
        <v>3</v>
      </c>
      <c r="AK127" s="12" t="s">
        <v>934</v>
      </c>
      <c r="AL127" s="15" t="s">
        <v>935</v>
      </c>
    </row>
    <row r="128" spans="1:38" ht="34.5" x14ac:dyDescent="0.25">
      <c r="A128" s="11" t="s">
        <v>951</v>
      </c>
      <c r="B128" s="11" t="s">
        <v>914</v>
      </c>
      <c r="C128" s="11" t="s">
        <v>952</v>
      </c>
      <c r="D128" s="12" t="s">
        <v>953</v>
      </c>
      <c r="E128" s="12" t="s">
        <v>954</v>
      </c>
      <c r="F128" s="13">
        <v>1</v>
      </c>
      <c r="G128" s="13">
        <v>4</v>
      </c>
      <c r="H128" s="13">
        <v>5</v>
      </c>
      <c r="J128" s="13">
        <v>1</v>
      </c>
      <c r="K128" s="12">
        <v>340</v>
      </c>
      <c r="L128" s="12">
        <v>300</v>
      </c>
      <c r="M128" s="12">
        <v>40</v>
      </c>
      <c r="N128" s="13">
        <v>6</v>
      </c>
      <c r="P128" s="13">
        <v>3</v>
      </c>
      <c r="Q128" s="14" t="s">
        <v>955</v>
      </c>
      <c r="R128" s="14" t="s">
        <v>956</v>
      </c>
      <c r="S128" s="12" t="s">
        <v>957</v>
      </c>
      <c r="T128" s="12" t="s">
        <v>958</v>
      </c>
      <c r="U128" s="12" t="s">
        <v>959</v>
      </c>
      <c r="V128" s="12" t="s">
        <v>960</v>
      </c>
      <c r="AC128" s="13">
        <v>1</v>
      </c>
      <c r="AD128" s="13">
        <v>7</v>
      </c>
      <c r="AE128" s="13">
        <v>8</v>
      </c>
      <c r="AF128" s="13">
        <v>10</v>
      </c>
      <c r="AI128" s="12" t="s">
        <v>28</v>
      </c>
      <c r="AJ128" s="13">
        <v>3</v>
      </c>
      <c r="AK128" s="12" t="s">
        <v>961</v>
      </c>
      <c r="AL128" s="15" t="s">
        <v>962</v>
      </c>
    </row>
    <row r="129" spans="1:38" ht="31.5" x14ac:dyDescent="0.25">
      <c r="A129" s="11" t="s">
        <v>963</v>
      </c>
      <c r="B129" s="11" t="s">
        <v>914</v>
      </c>
      <c r="C129" s="11" t="s">
        <v>964</v>
      </c>
      <c r="D129" s="12" t="s">
        <v>965</v>
      </c>
      <c r="E129" s="12" t="s">
        <v>966</v>
      </c>
      <c r="F129" s="13">
        <v>6</v>
      </c>
      <c r="J129" s="13">
        <v>1</v>
      </c>
      <c r="K129" s="12">
        <v>491</v>
      </c>
      <c r="L129" s="12">
        <v>275</v>
      </c>
      <c r="M129" s="12">
        <v>216</v>
      </c>
      <c r="N129" s="13">
        <v>6</v>
      </c>
      <c r="O129" s="12" t="s">
        <v>88</v>
      </c>
      <c r="P129" s="13">
        <v>3</v>
      </c>
      <c r="Q129" s="14" t="s">
        <v>967</v>
      </c>
      <c r="R129" s="14" t="s">
        <v>723</v>
      </c>
      <c r="S129" s="12" t="s">
        <v>724</v>
      </c>
      <c r="T129" s="12" t="s">
        <v>968</v>
      </c>
      <c r="U129" s="12" t="s">
        <v>923</v>
      </c>
      <c r="AC129" s="13">
        <v>6</v>
      </c>
      <c r="AD129" s="13">
        <v>7</v>
      </c>
      <c r="AE129" s="13">
        <v>8</v>
      </c>
      <c r="AI129" s="12" t="s">
        <v>28</v>
      </c>
      <c r="AJ129" s="13">
        <v>3</v>
      </c>
      <c r="AK129" s="12" t="s">
        <v>969</v>
      </c>
      <c r="AL129" s="15" t="s">
        <v>970</v>
      </c>
    </row>
    <row r="130" spans="1:38" ht="23.25" x14ac:dyDescent="0.25">
      <c r="A130" s="11" t="s">
        <v>971</v>
      </c>
      <c r="B130" s="11" t="s">
        <v>914</v>
      </c>
      <c r="C130" s="11" t="s">
        <v>972</v>
      </c>
      <c r="D130" s="12" t="s">
        <v>973</v>
      </c>
      <c r="E130" s="12" t="s">
        <v>974</v>
      </c>
      <c r="F130" s="13">
        <v>3</v>
      </c>
      <c r="I130" s="12" t="s">
        <v>975</v>
      </c>
      <c r="J130" s="13">
        <v>2</v>
      </c>
      <c r="K130" s="12">
        <v>54</v>
      </c>
      <c r="M130" s="12">
        <v>54</v>
      </c>
      <c r="N130" s="13">
        <v>3</v>
      </c>
      <c r="O130" s="12" t="s">
        <v>976</v>
      </c>
      <c r="P130" s="13">
        <v>2</v>
      </c>
      <c r="Q130" s="14" t="s">
        <v>977</v>
      </c>
      <c r="R130" s="14" t="s">
        <v>978</v>
      </c>
      <c r="S130" s="12" t="s">
        <v>979</v>
      </c>
      <c r="T130" s="12" t="s">
        <v>980</v>
      </c>
      <c r="U130" s="12" t="s">
        <v>981</v>
      </c>
      <c r="V130" s="12" t="s">
        <v>982</v>
      </c>
      <c r="AC130" s="13">
        <v>4</v>
      </c>
      <c r="AD130" s="13">
        <v>9</v>
      </c>
      <c r="AE130" s="13">
        <v>10</v>
      </c>
      <c r="AF130" s="13">
        <v>13</v>
      </c>
      <c r="AI130" s="12" t="s">
        <v>983</v>
      </c>
      <c r="AJ130" s="13">
        <v>2</v>
      </c>
      <c r="AK130" s="12" t="s">
        <v>984</v>
      </c>
      <c r="AL130" s="15" t="s">
        <v>985</v>
      </c>
    </row>
    <row r="131" spans="1:38" ht="31.5" x14ac:dyDescent="0.25">
      <c r="A131" s="11" t="s">
        <v>986</v>
      </c>
      <c r="B131" s="11" t="s">
        <v>914</v>
      </c>
      <c r="C131" s="11" t="s">
        <v>987</v>
      </c>
      <c r="D131" s="12" t="s">
        <v>988</v>
      </c>
      <c r="E131" s="12" t="s">
        <v>989</v>
      </c>
      <c r="F131" s="13">
        <v>3</v>
      </c>
      <c r="I131" s="12" t="s">
        <v>990</v>
      </c>
      <c r="J131" s="13">
        <v>2</v>
      </c>
      <c r="K131" s="12">
        <v>26</v>
      </c>
      <c r="M131" s="12">
        <v>26</v>
      </c>
      <c r="N131" s="13">
        <v>2</v>
      </c>
      <c r="O131" s="12" t="s">
        <v>991</v>
      </c>
      <c r="P131" s="13">
        <v>2</v>
      </c>
      <c r="S131" s="12" t="s">
        <v>175</v>
      </c>
      <c r="T131" s="12" t="s">
        <v>143</v>
      </c>
      <c r="U131" s="12" t="s">
        <v>144</v>
      </c>
      <c r="V131" s="12" t="s">
        <v>191</v>
      </c>
      <c r="W131" s="12" t="s">
        <v>992</v>
      </c>
      <c r="AC131" s="13">
        <v>1</v>
      </c>
      <c r="AD131" s="13">
        <v>4</v>
      </c>
      <c r="AE131" s="13">
        <v>9</v>
      </c>
      <c r="AF131" s="13">
        <v>10</v>
      </c>
      <c r="AI131" s="12" t="s">
        <v>27</v>
      </c>
      <c r="AJ131" s="13">
        <v>2</v>
      </c>
      <c r="AK131" s="12" t="s">
        <v>993</v>
      </c>
      <c r="AL131" s="15" t="s">
        <v>994</v>
      </c>
    </row>
    <row r="132" spans="1:38" ht="23.25" x14ac:dyDescent="0.25">
      <c r="A132" s="11" t="s">
        <v>995</v>
      </c>
      <c r="B132" s="11" t="s">
        <v>914</v>
      </c>
      <c r="C132" s="11" t="s">
        <v>996</v>
      </c>
      <c r="D132" s="12" t="s">
        <v>997</v>
      </c>
      <c r="E132" s="12" t="s">
        <v>998</v>
      </c>
      <c r="F132" s="13">
        <v>3</v>
      </c>
      <c r="I132" s="12" t="s">
        <v>999</v>
      </c>
      <c r="J132" s="13">
        <v>2</v>
      </c>
      <c r="N132" s="13">
        <v>7</v>
      </c>
      <c r="O132" s="12" t="s">
        <v>1000</v>
      </c>
      <c r="P132" s="13">
        <v>1</v>
      </c>
      <c r="S132" s="12" t="s">
        <v>979</v>
      </c>
      <c r="T132" s="12" t="s">
        <v>47</v>
      </c>
      <c r="U132" s="12" t="s">
        <v>144</v>
      </c>
      <c r="AC132" s="13">
        <v>10</v>
      </c>
      <c r="AD132" s="13">
        <v>13</v>
      </c>
      <c r="AI132" s="12" t="s">
        <v>27</v>
      </c>
      <c r="AJ132" s="13">
        <v>2</v>
      </c>
      <c r="AK132" s="12" t="s">
        <v>1001</v>
      </c>
    </row>
    <row r="133" spans="1:38" ht="23.25" x14ac:dyDescent="0.25">
      <c r="A133" s="11" t="s">
        <v>1002</v>
      </c>
      <c r="B133" s="11" t="s">
        <v>914</v>
      </c>
      <c r="C133" s="11" t="s">
        <v>1003</v>
      </c>
      <c r="D133" s="12" t="s">
        <v>1004</v>
      </c>
      <c r="E133" s="12" t="s">
        <v>1005</v>
      </c>
      <c r="F133" s="13">
        <v>3</v>
      </c>
      <c r="I133" s="12" t="s">
        <v>1006</v>
      </c>
      <c r="J133" s="13">
        <v>2</v>
      </c>
      <c r="K133" s="12">
        <v>45</v>
      </c>
      <c r="M133" s="12">
        <v>45</v>
      </c>
      <c r="N133" s="13">
        <v>2</v>
      </c>
      <c r="O133" s="12" t="s">
        <v>1007</v>
      </c>
      <c r="P133" s="13">
        <v>2</v>
      </c>
      <c r="Q133" s="14" t="s">
        <v>1008</v>
      </c>
      <c r="R133" s="14" t="s">
        <v>1009</v>
      </c>
      <c r="S133" s="12" t="s">
        <v>1010</v>
      </c>
      <c r="T133" s="12" t="s">
        <v>1011</v>
      </c>
      <c r="U133" s="12" t="s">
        <v>1012</v>
      </c>
      <c r="AC133" s="13">
        <v>9</v>
      </c>
      <c r="AD133" s="13">
        <v>10</v>
      </c>
      <c r="AE133" s="13">
        <v>13</v>
      </c>
      <c r="AI133" s="12" t="s">
        <v>28</v>
      </c>
      <c r="AJ133" s="13">
        <v>3</v>
      </c>
      <c r="AK133" s="12" t="s">
        <v>1013</v>
      </c>
      <c r="AL133" s="15" t="s">
        <v>1014</v>
      </c>
    </row>
    <row r="134" spans="1:38" ht="47.25" x14ac:dyDescent="0.25">
      <c r="A134" s="11" t="s">
        <v>1015</v>
      </c>
      <c r="B134" s="11" t="s">
        <v>1016</v>
      </c>
      <c r="C134" s="11" t="s">
        <v>1016</v>
      </c>
      <c r="D134" s="12" t="s">
        <v>1017</v>
      </c>
      <c r="E134" s="12" t="s">
        <v>1018</v>
      </c>
      <c r="F134" s="13">
        <v>5</v>
      </c>
      <c r="J134" s="13">
        <v>1</v>
      </c>
      <c r="K134" s="12">
        <v>120</v>
      </c>
      <c r="N134" s="13">
        <v>4</v>
      </c>
      <c r="O134" s="12" t="s">
        <v>88</v>
      </c>
      <c r="P134" s="13">
        <v>3</v>
      </c>
      <c r="S134" s="12" t="s">
        <v>1019</v>
      </c>
      <c r="T134" s="12" t="s">
        <v>37</v>
      </c>
      <c r="U134" s="12" t="s">
        <v>1020</v>
      </c>
      <c r="V134" s="12" t="s">
        <v>1021</v>
      </c>
      <c r="W134" s="12" t="s">
        <v>347</v>
      </c>
      <c r="X134" s="12" t="s">
        <v>329</v>
      </c>
      <c r="AC134" s="13">
        <v>2</v>
      </c>
      <c r="AD134" s="13">
        <v>3</v>
      </c>
      <c r="AE134" s="13">
        <v>7</v>
      </c>
      <c r="AF134" s="13">
        <v>8</v>
      </c>
      <c r="AI134" s="12" t="s">
        <v>28</v>
      </c>
      <c r="AJ134" s="13">
        <v>3</v>
      </c>
      <c r="AK134" s="12" t="s">
        <v>94</v>
      </c>
      <c r="AL134" s="15" t="s">
        <v>1022</v>
      </c>
    </row>
    <row r="135" spans="1:38" ht="31.5" x14ac:dyDescent="0.25">
      <c r="A135" s="11" t="s">
        <v>1023</v>
      </c>
      <c r="B135" s="11" t="s">
        <v>1016</v>
      </c>
      <c r="C135" s="11" t="s">
        <v>1024</v>
      </c>
      <c r="D135" s="12" t="s">
        <v>1025</v>
      </c>
      <c r="E135" s="12" t="s">
        <v>1026</v>
      </c>
      <c r="F135" s="13">
        <v>3</v>
      </c>
      <c r="I135" s="12" t="s">
        <v>1027</v>
      </c>
      <c r="J135" s="13">
        <v>1</v>
      </c>
      <c r="K135" s="12">
        <v>58</v>
      </c>
      <c r="N135" s="13">
        <v>3</v>
      </c>
      <c r="O135" s="12" t="s">
        <v>1028</v>
      </c>
      <c r="P135" s="13">
        <v>4</v>
      </c>
      <c r="Q135" s="14" t="s">
        <v>1029</v>
      </c>
      <c r="R135" s="14" t="s">
        <v>1030</v>
      </c>
      <c r="S135" s="12" t="s">
        <v>1031</v>
      </c>
      <c r="T135" s="12" t="s">
        <v>1032</v>
      </c>
      <c r="U135" s="12" t="s">
        <v>1033</v>
      </c>
      <c r="V135" s="12" t="s">
        <v>1034</v>
      </c>
      <c r="AC135" s="13">
        <v>4</v>
      </c>
      <c r="AD135" s="13">
        <v>6</v>
      </c>
      <c r="AE135" s="13">
        <v>10</v>
      </c>
      <c r="AF135" s="13">
        <v>13</v>
      </c>
      <c r="AI135" s="12" t="s">
        <v>28</v>
      </c>
      <c r="AJ135" s="13">
        <v>3</v>
      </c>
      <c r="AK135" s="12" t="s">
        <v>1035</v>
      </c>
      <c r="AL135" s="15" t="s">
        <v>1036</v>
      </c>
    </row>
    <row r="136" spans="1:38" ht="23.25" x14ac:dyDescent="0.25">
      <c r="A136" s="11" t="s">
        <v>1037</v>
      </c>
      <c r="B136" s="11" t="s">
        <v>1016</v>
      </c>
      <c r="C136" s="11" t="s">
        <v>1016</v>
      </c>
      <c r="D136" s="12" t="s">
        <v>1038</v>
      </c>
      <c r="E136" s="12" t="s">
        <v>1039</v>
      </c>
      <c r="F136" s="13">
        <v>6</v>
      </c>
      <c r="J136" s="13">
        <v>1</v>
      </c>
      <c r="K136" s="12">
        <v>680</v>
      </c>
      <c r="L136" s="12">
        <v>250</v>
      </c>
      <c r="M136" s="12">
        <v>430</v>
      </c>
      <c r="N136" s="13">
        <v>6</v>
      </c>
      <c r="O136" s="12" t="s">
        <v>1040</v>
      </c>
      <c r="P136" s="13">
        <v>3</v>
      </c>
      <c r="Q136" s="14" t="s">
        <v>1041</v>
      </c>
      <c r="R136" s="14" t="s">
        <v>1042</v>
      </c>
      <c r="S136" s="12" t="s">
        <v>932</v>
      </c>
      <c r="T136" s="12" t="s">
        <v>724</v>
      </c>
      <c r="U136" s="12" t="s">
        <v>1043</v>
      </c>
      <c r="AC136" s="13">
        <v>3</v>
      </c>
      <c r="AD136" s="13">
        <v>7</v>
      </c>
      <c r="AI136" s="12" t="s">
        <v>28</v>
      </c>
      <c r="AJ136" s="13">
        <v>3</v>
      </c>
      <c r="AK136" s="12" t="s">
        <v>1044</v>
      </c>
      <c r="AL136" s="15" t="s">
        <v>1045</v>
      </c>
    </row>
    <row r="137" spans="1:38" ht="34.5" x14ac:dyDescent="0.25">
      <c r="A137" s="11" t="s">
        <v>1046</v>
      </c>
      <c r="B137" s="11" t="s">
        <v>1016</v>
      </c>
      <c r="C137" s="11" t="s">
        <v>1047</v>
      </c>
      <c r="D137" s="12" t="s">
        <v>1048</v>
      </c>
      <c r="E137" s="12" t="s">
        <v>1049</v>
      </c>
      <c r="F137" s="13">
        <v>3</v>
      </c>
      <c r="I137" s="12" t="s">
        <v>1050</v>
      </c>
      <c r="J137" s="13">
        <v>3</v>
      </c>
      <c r="K137" s="12">
        <v>7</v>
      </c>
      <c r="N137" s="13">
        <v>1</v>
      </c>
      <c r="O137" s="12" t="s">
        <v>1028</v>
      </c>
      <c r="P137" s="13">
        <v>4</v>
      </c>
      <c r="Q137" s="14" t="s">
        <v>1051</v>
      </c>
      <c r="R137" s="14" t="s">
        <v>1030</v>
      </c>
      <c r="S137" s="12" t="s">
        <v>1031</v>
      </c>
      <c r="T137" s="12" t="s">
        <v>1052</v>
      </c>
      <c r="AC137" s="13">
        <v>4</v>
      </c>
      <c r="AD137" s="13">
        <v>7</v>
      </c>
      <c r="AI137" s="12" t="s">
        <v>28</v>
      </c>
      <c r="AJ137" s="13">
        <v>3</v>
      </c>
      <c r="AK137" s="12" t="s">
        <v>1053</v>
      </c>
      <c r="AL137" s="15" t="s">
        <v>902</v>
      </c>
    </row>
    <row r="138" spans="1:38" ht="34.5" x14ac:dyDescent="0.25">
      <c r="A138" s="11" t="s">
        <v>1054</v>
      </c>
      <c r="B138" s="11" t="s">
        <v>1016</v>
      </c>
      <c r="C138" s="11" t="s">
        <v>1055</v>
      </c>
      <c r="D138" s="12" t="s">
        <v>1056</v>
      </c>
      <c r="E138" s="12" t="s">
        <v>1049</v>
      </c>
      <c r="F138" s="13">
        <v>3</v>
      </c>
      <c r="I138" s="12" t="s">
        <v>1050</v>
      </c>
      <c r="J138" s="13">
        <v>3</v>
      </c>
      <c r="K138" s="12">
        <v>7</v>
      </c>
      <c r="N138" s="13">
        <v>1</v>
      </c>
      <c r="O138" s="12" t="s">
        <v>1028</v>
      </c>
      <c r="P138" s="13">
        <v>4</v>
      </c>
      <c r="Q138" s="14" t="s">
        <v>1057</v>
      </c>
      <c r="R138" s="14" t="s">
        <v>1030</v>
      </c>
      <c r="S138" s="12" t="s">
        <v>1031</v>
      </c>
      <c r="T138" s="12" t="s">
        <v>1052</v>
      </c>
      <c r="AC138" s="13">
        <v>4</v>
      </c>
      <c r="AD138" s="13">
        <v>7</v>
      </c>
      <c r="AI138" s="12" t="s">
        <v>1058</v>
      </c>
      <c r="AJ138" s="13">
        <v>3</v>
      </c>
      <c r="AK138" s="12" t="s">
        <v>1059</v>
      </c>
      <c r="AL138" s="15" t="s">
        <v>902</v>
      </c>
    </row>
    <row r="139" spans="1:38" ht="34.5" x14ac:dyDescent="0.25">
      <c r="A139" s="11" t="s">
        <v>1060</v>
      </c>
      <c r="B139" s="11" t="s">
        <v>1016</v>
      </c>
      <c r="C139" s="11" t="s">
        <v>1047</v>
      </c>
      <c r="D139" s="12" t="s">
        <v>1061</v>
      </c>
      <c r="E139" s="12" t="s">
        <v>1062</v>
      </c>
      <c r="F139" s="13">
        <v>3</v>
      </c>
      <c r="I139" s="12" t="s">
        <v>1050</v>
      </c>
      <c r="J139" s="13">
        <v>3</v>
      </c>
      <c r="K139" s="12">
        <v>12</v>
      </c>
      <c r="L139" s="12">
        <v>12</v>
      </c>
      <c r="N139" s="13">
        <v>1</v>
      </c>
      <c r="O139" s="12" t="s">
        <v>1063</v>
      </c>
      <c r="P139" s="13">
        <v>1</v>
      </c>
      <c r="Q139" s="14" t="s">
        <v>1064</v>
      </c>
      <c r="R139" s="14" t="s">
        <v>1065</v>
      </c>
      <c r="S139" s="12" t="s">
        <v>1031</v>
      </c>
      <c r="T139" s="12" t="s">
        <v>1052</v>
      </c>
      <c r="U139" s="12" t="s">
        <v>1066</v>
      </c>
      <c r="AC139" s="13">
        <v>4</v>
      </c>
      <c r="AD139" s="13">
        <v>7</v>
      </c>
      <c r="AE139" s="13">
        <v>8</v>
      </c>
      <c r="AI139" s="12" t="s">
        <v>28</v>
      </c>
      <c r="AJ139" s="13">
        <v>3</v>
      </c>
      <c r="AK139" s="12" t="s">
        <v>1067</v>
      </c>
      <c r="AL139" s="15" t="s">
        <v>1068</v>
      </c>
    </row>
    <row r="140" spans="1:38" ht="23.25" x14ac:dyDescent="0.25">
      <c r="A140" s="11" t="s">
        <v>1069</v>
      </c>
      <c r="B140" s="11" t="s">
        <v>1070</v>
      </c>
      <c r="C140" s="11" t="s">
        <v>1070</v>
      </c>
      <c r="D140" s="12" t="s">
        <v>1071</v>
      </c>
      <c r="E140" s="12" t="s">
        <v>1072</v>
      </c>
      <c r="F140" s="13">
        <v>5</v>
      </c>
      <c r="J140" s="13">
        <v>1</v>
      </c>
      <c r="K140" s="12">
        <v>16</v>
      </c>
      <c r="N140" s="13">
        <v>1</v>
      </c>
      <c r="O140" s="12" t="s">
        <v>88</v>
      </c>
      <c r="P140" s="13">
        <v>3</v>
      </c>
      <c r="Q140" s="14" t="s">
        <v>312</v>
      </c>
      <c r="R140" s="14" t="s">
        <v>257</v>
      </c>
      <c r="S140" s="12" t="s">
        <v>1073</v>
      </c>
      <c r="T140" s="12" t="s">
        <v>1074</v>
      </c>
      <c r="AC140" s="13">
        <v>7</v>
      </c>
      <c r="AD140" s="13">
        <v>8</v>
      </c>
      <c r="AI140" s="12" t="s">
        <v>28</v>
      </c>
      <c r="AJ140" s="13">
        <v>3</v>
      </c>
      <c r="AK140" s="12" t="s">
        <v>166</v>
      </c>
      <c r="AL140" s="15" t="s">
        <v>1075</v>
      </c>
    </row>
    <row r="141" spans="1:38" ht="34.5" x14ac:dyDescent="0.25">
      <c r="A141" s="11" t="s">
        <v>1076</v>
      </c>
      <c r="B141" s="11" t="s">
        <v>1077</v>
      </c>
      <c r="C141" s="11" t="s">
        <v>1078</v>
      </c>
      <c r="D141" s="12" t="s">
        <v>1079</v>
      </c>
      <c r="E141" s="12" t="s">
        <v>1080</v>
      </c>
      <c r="F141" s="13">
        <v>5</v>
      </c>
      <c r="J141" s="13">
        <v>1</v>
      </c>
      <c r="K141" s="12">
        <v>41</v>
      </c>
      <c r="L141" s="12">
        <v>36</v>
      </c>
      <c r="M141" s="12">
        <v>5</v>
      </c>
      <c r="N141" s="13">
        <v>2</v>
      </c>
      <c r="P141" s="13">
        <v>3</v>
      </c>
      <c r="Q141" s="14" t="s">
        <v>1081</v>
      </c>
      <c r="R141" s="14" t="s">
        <v>257</v>
      </c>
      <c r="S141" s="12" t="s">
        <v>1019</v>
      </c>
      <c r="T141" s="12" t="s">
        <v>37</v>
      </c>
      <c r="U141" s="12" t="s">
        <v>1082</v>
      </c>
      <c r="V141" s="12" t="s">
        <v>1083</v>
      </c>
      <c r="W141" s="12" t="s">
        <v>512</v>
      </c>
      <c r="X141" s="12" t="s">
        <v>1084</v>
      </c>
      <c r="Y141" s="12" t="s">
        <v>1085</v>
      </c>
      <c r="Z141" s="12" t="s">
        <v>329</v>
      </c>
      <c r="AC141" s="13">
        <v>1</v>
      </c>
      <c r="AD141" s="13">
        <v>2</v>
      </c>
      <c r="AE141" s="13">
        <v>3</v>
      </c>
      <c r="AF141" s="13">
        <v>7</v>
      </c>
      <c r="AG141" s="13">
        <v>8</v>
      </c>
      <c r="AH141" s="13">
        <v>11</v>
      </c>
      <c r="AI141" s="12" t="s">
        <v>28</v>
      </c>
      <c r="AJ141" s="13">
        <v>3</v>
      </c>
      <c r="AK141" s="12" t="s">
        <v>1086</v>
      </c>
      <c r="AL141" s="15" t="s">
        <v>1087</v>
      </c>
    </row>
    <row r="142" spans="1:38" ht="23.25" x14ac:dyDescent="0.25">
      <c r="A142" s="11" t="s">
        <v>1088</v>
      </c>
      <c r="B142" s="11" t="s">
        <v>1077</v>
      </c>
      <c r="C142" s="11" t="s">
        <v>1089</v>
      </c>
      <c r="D142" s="12" t="s">
        <v>1090</v>
      </c>
      <c r="E142" s="12" t="s">
        <v>1091</v>
      </c>
      <c r="F142" s="13">
        <v>1</v>
      </c>
      <c r="G142" s="13">
        <v>2</v>
      </c>
      <c r="H142" s="13">
        <v>3</v>
      </c>
      <c r="J142" s="13">
        <v>1</v>
      </c>
      <c r="K142" s="12">
        <v>120</v>
      </c>
      <c r="L142" s="12">
        <v>120</v>
      </c>
      <c r="N142" s="13">
        <v>4</v>
      </c>
      <c r="P142" s="13">
        <v>1</v>
      </c>
      <c r="Q142" s="14" t="s">
        <v>1092</v>
      </c>
      <c r="R142" s="14" t="s">
        <v>1093</v>
      </c>
      <c r="S142" s="12" t="s">
        <v>405</v>
      </c>
      <c r="T142" s="12" t="s">
        <v>144</v>
      </c>
      <c r="AC142" s="13">
        <v>7</v>
      </c>
      <c r="AD142" s="13">
        <v>10</v>
      </c>
      <c r="AI142" s="12" t="s">
        <v>28</v>
      </c>
      <c r="AJ142" s="13">
        <v>3</v>
      </c>
      <c r="AK142" s="12" t="s">
        <v>166</v>
      </c>
      <c r="AL142" s="15" t="s">
        <v>407</v>
      </c>
    </row>
    <row r="143" spans="1:38" ht="23.25" x14ac:dyDescent="0.25">
      <c r="A143" s="11" t="s">
        <v>1088</v>
      </c>
      <c r="B143" s="11" t="s">
        <v>1077</v>
      </c>
      <c r="C143" s="11" t="s">
        <v>1089</v>
      </c>
      <c r="D143" s="12" t="s">
        <v>1094</v>
      </c>
      <c r="E143" s="12" t="s">
        <v>1095</v>
      </c>
      <c r="F143" s="13">
        <v>6</v>
      </c>
      <c r="J143" s="13">
        <v>1</v>
      </c>
      <c r="K143" s="12">
        <v>350</v>
      </c>
      <c r="L143" s="12">
        <v>200</v>
      </c>
      <c r="M143" s="12">
        <v>150</v>
      </c>
      <c r="N143" s="13">
        <v>6</v>
      </c>
      <c r="P143" s="13">
        <v>3</v>
      </c>
      <c r="Q143" s="14" t="s">
        <v>1096</v>
      </c>
      <c r="R143" s="14" t="s">
        <v>1097</v>
      </c>
      <c r="S143" s="12" t="s">
        <v>1098</v>
      </c>
      <c r="AC143" s="13">
        <v>7</v>
      </c>
      <c r="AI143" s="12" t="s">
        <v>28</v>
      </c>
      <c r="AJ143" s="13">
        <v>3</v>
      </c>
      <c r="AK143" s="12" t="s">
        <v>166</v>
      </c>
      <c r="AL143" s="15" t="s">
        <v>1099</v>
      </c>
    </row>
    <row r="144" spans="1:38" ht="23.25" x14ac:dyDescent="0.25">
      <c r="A144" s="11" t="s">
        <v>1100</v>
      </c>
      <c r="B144" s="11" t="s">
        <v>1101</v>
      </c>
      <c r="C144" s="11" t="s">
        <v>1101</v>
      </c>
      <c r="D144" s="12" t="s">
        <v>1102</v>
      </c>
      <c r="E144" s="12" t="s">
        <v>1103</v>
      </c>
      <c r="F144" s="13">
        <v>5</v>
      </c>
      <c r="J144" s="13">
        <v>1</v>
      </c>
      <c r="K144" s="12">
        <v>55</v>
      </c>
      <c r="N144" s="13">
        <v>3</v>
      </c>
      <c r="O144" s="12" t="s">
        <v>88</v>
      </c>
      <c r="P144" s="13">
        <v>3</v>
      </c>
      <c r="Q144" s="14" t="s">
        <v>256</v>
      </c>
      <c r="R144" s="14" t="s">
        <v>257</v>
      </c>
      <c r="S144" s="12" t="s">
        <v>1104</v>
      </c>
      <c r="T144" s="12" t="s">
        <v>37</v>
      </c>
      <c r="U144" s="12" t="s">
        <v>1105</v>
      </c>
      <c r="V144" s="12" t="s">
        <v>1106</v>
      </c>
      <c r="W144" s="12" t="s">
        <v>329</v>
      </c>
      <c r="X144" s="12" t="s">
        <v>1107</v>
      </c>
      <c r="AC144" s="13">
        <v>1</v>
      </c>
      <c r="AD144" s="13">
        <v>3</v>
      </c>
      <c r="AE144" s="13">
        <v>7</v>
      </c>
      <c r="AF144" s="13">
        <v>11</v>
      </c>
      <c r="AI144" s="12" t="s">
        <v>28</v>
      </c>
      <c r="AJ144" s="13">
        <v>3</v>
      </c>
      <c r="AK144" s="12" t="s">
        <v>1108</v>
      </c>
      <c r="AL144" s="15" t="s">
        <v>1109</v>
      </c>
    </row>
    <row r="145" spans="1:38" ht="31.5" x14ac:dyDescent="0.25">
      <c r="A145" s="11" t="s">
        <v>1110</v>
      </c>
      <c r="B145" s="11" t="s">
        <v>1101</v>
      </c>
      <c r="C145" s="11" t="s">
        <v>1111</v>
      </c>
      <c r="D145" s="12" t="s">
        <v>1112</v>
      </c>
      <c r="E145" s="12" t="s">
        <v>1113</v>
      </c>
      <c r="F145" s="13">
        <v>5</v>
      </c>
      <c r="J145" s="13">
        <v>1</v>
      </c>
      <c r="K145" s="12">
        <v>12</v>
      </c>
      <c r="N145" s="13">
        <v>1</v>
      </c>
      <c r="O145" s="12" t="s">
        <v>88</v>
      </c>
      <c r="P145" s="13">
        <v>3</v>
      </c>
      <c r="Q145" s="14" t="s">
        <v>1114</v>
      </c>
      <c r="R145" s="14" t="s">
        <v>1115</v>
      </c>
      <c r="S145" s="12" t="s">
        <v>1116</v>
      </c>
      <c r="T145" s="12" t="s">
        <v>1117</v>
      </c>
      <c r="U145" s="12" t="s">
        <v>1107</v>
      </c>
      <c r="AC145" s="13">
        <v>2</v>
      </c>
      <c r="AD145" s="13">
        <v>7</v>
      </c>
      <c r="AE145" s="13">
        <v>11</v>
      </c>
      <c r="AI145" s="12" t="s">
        <v>28</v>
      </c>
      <c r="AJ145" s="13">
        <v>3</v>
      </c>
      <c r="AK145" s="12" t="s">
        <v>166</v>
      </c>
      <c r="AL145" s="15" t="s">
        <v>315</v>
      </c>
    </row>
    <row r="146" spans="1:38" ht="31.5" x14ac:dyDescent="0.25">
      <c r="A146" s="11" t="s">
        <v>1118</v>
      </c>
      <c r="B146" s="11" t="s">
        <v>1101</v>
      </c>
      <c r="C146" s="11" t="s">
        <v>1119</v>
      </c>
      <c r="D146" s="12" t="s">
        <v>1120</v>
      </c>
      <c r="E146" s="12" t="s">
        <v>1113</v>
      </c>
      <c r="F146" s="13">
        <v>5</v>
      </c>
      <c r="J146" s="13">
        <v>1</v>
      </c>
      <c r="K146" s="12">
        <v>12</v>
      </c>
      <c r="N146" s="13">
        <v>1</v>
      </c>
      <c r="O146" s="12" t="s">
        <v>88</v>
      </c>
      <c r="P146" s="13">
        <v>3</v>
      </c>
      <c r="Q146" s="14" t="s">
        <v>1114</v>
      </c>
      <c r="R146" s="14" t="s">
        <v>1115</v>
      </c>
      <c r="S146" s="12" t="s">
        <v>1116</v>
      </c>
      <c r="T146" s="12" t="s">
        <v>1117</v>
      </c>
      <c r="U146" s="12" t="s">
        <v>1107</v>
      </c>
      <c r="AC146" s="13">
        <v>2</v>
      </c>
      <c r="AD146" s="13">
        <v>7</v>
      </c>
      <c r="AE146" s="13">
        <v>11</v>
      </c>
      <c r="AI146" s="12" t="s">
        <v>28</v>
      </c>
      <c r="AJ146" s="13">
        <v>3</v>
      </c>
      <c r="AK146" s="12" t="s">
        <v>166</v>
      </c>
      <c r="AL146" s="15" t="s">
        <v>315</v>
      </c>
    </row>
    <row r="147" spans="1:38" ht="31.5" x14ac:dyDescent="0.25">
      <c r="A147" s="11" t="s">
        <v>1121</v>
      </c>
      <c r="B147" s="11" t="s">
        <v>1101</v>
      </c>
      <c r="C147" s="11" t="s">
        <v>1122</v>
      </c>
      <c r="D147" s="12" t="s">
        <v>1123</v>
      </c>
      <c r="E147" s="12" t="s">
        <v>1113</v>
      </c>
      <c r="F147" s="13">
        <v>5</v>
      </c>
      <c r="J147" s="13">
        <v>1</v>
      </c>
      <c r="K147" s="12">
        <v>10</v>
      </c>
      <c r="N147" s="13">
        <v>1</v>
      </c>
      <c r="O147" s="12" t="s">
        <v>88</v>
      </c>
      <c r="P147" s="13">
        <v>3</v>
      </c>
      <c r="Q147" s="14" t="s">
        <v>1114</v>
      </c>
      <c r="R147" s="14" t="s">
        <v>1115</v>
      </c>
      <c r="S147" s="12" t="s">
        <v>1116</v>
      </c>
      <c r="T147" s="12" t="s">
        <v>1117</v>
      </c>
      <c r="U147" s="12" t="s">
        <v>1107</v>
      </c>
      <c r="AC147" s="13">
        <v>2</v>
      </c>
      <c r="AD147" s="13">
        <v>7</v>
      </c>
      <c r="AE147" s="13">
        <v>11</v>
      </c>
      <c r="AI147" s="12" t="s">
        <v>28</v>
      </c>
      <c r="AJ147" s="13">
        <v>3</v>
      </c>
      <c r="AK147" s="12" t="s">
        <v>166</v>
      </c>
      <c r="AL147" s="15" t="s">
        <v>315</v>
      </c>
    </row>
    <row r="148" spans="1:38" ht="31.5" x14ac:dyDescent="0.25">
      <c r="A148" s="11" t="s">
        <v>1124</v>
      </c>
      <c r="B148" s="11" t="s">
        <v>1101</v>
      </c>
      <c r="C148" s="11" t="s">
        <v>1125</v>
      </c>
      <c r="D148" s="12" t="s">
        <v>1126</v>
      </c>
      <c r="E148" s="12" t="s">
        <v>1113</v>
      </c>
      <c r="F148" s="13">
        <v>5</v>
      </c>
      <c r="J148" s="13">
        <v>1</v>
      </c>
      <c r="K148" s="12">
        <v>9</v>
      </c>
      <c r="N148" s="13">
        <v>1</v>
      </c>
      <c r="O148" s="12" t="s">
        <v>88</v>
      </c>
      <c r="P148" s="13">
        <v>3</v>
      </c>
      <c r="Q148" s="14" t="s">
        <v>1114</v>
      </c>
      <c r="R148" s="14" t="s">
        <v>1115</v>
      </c>
      <c r="S148" s="12" t="s">
        <v>1116</v>
      </c>
      <c r="T148" s="12" t="s">
        <v>1117</v>
      </c>
      <c r="U148" s="12" t="s">
        <v>1107</v>
      </c>
      <c r="AC148" s="13">
        <v>2</v>
      </c>
      <c r="AD148" s="13">
        <v>7</v>
      </c>
      <c r="AE148" s="13">
        <v>11</v>
      </c>
      <c r="AI148" s="12" t="s">
        <v>28</v>
      </c>
      <c r="AJ148" s="13">
        <v>3</v>
      </c>
      <c r="AK148" s="12" t="s">
        <v>166</v>
      </c>
      <c r="AL148" s="15" t="s">
        <v>315</v>
      </c>
    </row>
    <row r="149" spans="1:38" ht="47.25" x14ac:dyDescent="0.25">
      <c r="A149" s="11" t="s">
        <v>1127</v>
      </c>
      <c r="B149" s="11" t="s">
        <v>1101</v>
      </c>
      <c r="C149" s="11" t="s">
        <v>1128</v>
      </c>
      <c r="D149" s="12" t="s">
        <v>1129</v>
      </c>
      <c r="E149" s="12" t="s">
        <v>1130</v>
      </c>
      <c r="F149" s="13">
        <v>1</v>
      </c>
      <c r="G149" s="13">
        <v>5</v>
      </c>
      <c r="J149" s="13">
        <v>1</v>
      </c>
      <c r="K149" s="12">
        <v>100</v>
      </c>
      <c r="L149" s="12">
        <v>100</v>
      </c>
      <c r="N149" s="13">
        <v>4</v>
      </c>
      <c r="P149" s="13">
        <v>1</v>
      </c>
      <c r="Q149" s="14" t="s">
        <v>1131</v>
      </c>
      <c r="R149" s="14" t="s">
        <v>1132</v>
      </c>
      <c r="S149" s="12" t="s">
        <v>405</v>
      </c>
      <c r="AC149" s="13">
        <v>7</v>
      </c>
      <c r="AI149" s="12" t="s">
        <v>1133</v>
      </c>
      <c r="AJ149" s="13">
        <v>3</v>
      </c>
      <c r="AK149" s="12" t="s">
        <v>1134</v>
      </c>
      <c r="AL149" s="15" t="s">
        <v>1135</v>
      </c>
    </row>
    <row r="150" spans="1:38" ht="45.75" x14ac:dyDescent="0.25">
      <c r="A150" s="11" t="s">
        <v>1136</v>
      </c>
      <c r="B150" s="11" t="s">
        <v>1101</v>
      </c>
      <c r="C150" s="11" t="s">
        <v>1137</v>
      </c>
      <c r="D150" s="12" t="s">
        <v>1138</v>
      </c>
      <c r="E150" s="12" t="s">
        <v>1139</v>
      </c>
      <c r="F150" s="13">
        <v>5</v>
      </c>
      <c r="J150" s="13">
        <v>1</v>
      </c>
      <c r="K150" s="12">
        <v>80</v>
      </c>
      <c r="L150" s="12">
        <v>80</v>
      </c>
      <c r="N150" s="13">
        <v>3</v>
      </c>
      <c r="P150" s="13">
        <v>1</v>
      </c>
      <c r="Q150" s="14" t="s">
        <v>1140</v>
      </c>
      <c r="R150" s="14" t="s">
        <v>1141</v>
      </c>
      <c r="S150" s="12" t="s">
        <v>1142</v>
      </c>
      <c r="T150" s="12" t="s">
        <v>405</v>
      </c>
      <c r="AC150" s="13">
        <v>7</v>
      </c>
      <c r="AI150" s="12" t="s">
        <v>28</v>
      </c>
      <c r="AJ150" s="13">
        <v>3</v>
      </c>
      <c r="AK150" s="12" t="s">
        <v>1143</v>
      </c>
      <c r="AL150" s="15" t="s">
        <v>1144</v>
      </c>
    </row>
    <row r="151" spans="1:38" ht="23.25" x14ac:dyDescent="0.25">
      <c r="A151" s="11" t="s">
        <v>1145</v>
      </c>
      <c r="B151" s="11" t="s">
        <v>1101</v>
      </c>
      <c r="C151" s="11" t="s">
        <v>1146</v>
      </c>
      <c r="D151" s="12" t="s">
        <v>1147</v>
      </c>
      <c r="E151" s="12" t="s">
        <v>1148</v>
      </c>
      <c r="F151" s="13">
        <v>6</v>
      </c>
      <c r="J151" s="13">
        <v>1</v>
      </c>
      <c r="K151" s="12">
        <v>700</v>
      </c>
      <c r="L151" s="12">
        <v>300</v>
      </c>
      <c r="M151" s="12">
        <v>400</v>
      </c>
      <c r="N151" s="13">
        <v>6</v>
      </c>
      <c r="O151" s="12" t="s">
        <v>1149</v>
      </c>
      <c r="P151" s="13">
        <v>3</v>
      </c>
      <c r="Q151" s="14" t="s">
        <v>1150</v>
      </c>
      <c r="R151" s="14" t="s">
        <v>1151</v>
      </c>
      <c r="S151" s="12" t="s">
        <v>604</v>
      </c>
      <c r="T151" s="12" t="s">
        <v>405</v>
      </c>
      <c r="AC151" s="13">
        <v>6</v>
      </c>
      <c r="AD151" s="13">
        <v>7</v>
      </c>
      <c r="AI151" s="12" t="s">
        <v>28</v>
      </c>
      <c r="AJ151" s="13">
        <v>3</v>
      </c>
      <c r="AK151" s="12" t="s">
        <v>1152</v>
      </c>
      <c r="AL151" s="15" t="s">
        <v>1153</v>
      </c>
    </row>
    <row r="152" spans="1:38" ht="34.5" x14ac:dyDescent="0.25">
      <c r="A152" s="11" t="s">
        <v>1154</v>
      </c>
      <c r="B152" s="11" t="s">
        <v>1101</v>
      </c>
      <c r="C152" s="11" t="s">
        <v>1155</v>
      </c>
      <c r="D152" s="12" t="s">
        <v>1156</v>
      </c>
      <c r="E152" s="12" t="s">
        <v>1157</v>
      </c>
      <c r="F152" s="13">
        <v>3</v>
      </c>
      <c r="I152" s="12" t="s">
        <v>1158</v>
      </c>
      <c r="J152" s="13">
        <v>2</v>
      </c>
      <c r="K152" s="12">
        <v>134</v>
      </c>
      <c r="L152" s="12">
        <v>134</v>
      </c>
      <c r="N152" s="13">
        <v>4</v>
      </c>
      <c r="O152" s="12" t="s">
        <v>1159</v>
      </c>
      <c r="P152" s="13">
        <v>1</v>
      </c>
      <c r="Q152" s="14" t="s">
        <v>1160</v>
      </c>
      <c r="R152" s="14" t="s">
        <v>1161</v>
      </c>
      <c r="S152" s="12" t="s">
        <v>143</v>
      </c>
      <c r="T152" s="12" t="s">
        <v>175</v>
      </c>
      <c r="U152" s="12" t="s">
        <v>144</v>
      </c>
      <c r="V152" s="12" t="s">
        <v>604</v>
      </c>
      <c r="AC152" s="13">
        <v>1</v>
      </c>
      <c r="AD152" s="13">
        <v>4</v>
      </c>
      <c r="AE152" s="13">
        <v>6</v>
      </c>
      <c r="AF152" s="13">
        <v>10</v>
      </c>
      <c r="AI152" s="12" t="s">
        <v>27</v>
      </c>
      <c r="AJ152" s="13">
        <v>2</v>
      </c>
      <c r="AK152" s="12" t="s">
        <v>1162</v>
      </c>
      <c r="AL152" s="15" t="s">
        <v>1163</v>
      </c>
    </row>
    <row r="153" spans="1:38" ht="23.25" x14ac:dyDescent="0.25">
      <c r="A153" s="11" t="s">
        <v>1164</v>
      </c>
      <c r="B153" s="11" t="s">
        <v>1101</v>
      </c>
      <c r="C153" s="11" t="s">
        <v>1165</v>
      </c>
      <c r="D153" s="12" t="s">
        <v>1166</v>
      </c>
      <c r="E153" s="12" t="s">
        <v>1167</v>
      </c>
      <c r="F153" s="13">
        <v>3</v>
      </c>
      <c r="I153" s="12" t="s">
        <v>1168</v>
      </c>
      <c r="J153" s="13">
        <v>2</v>
      </c>
      <c r="K153" s="12">
        <v>150</v>
      </c>
      <c r="N153" s="13">
        <v>5</v>
      </c>
      <c r="O153" s="12" t="s">
        <v>1169</v>
      </c>
      <c r="P153" s="13">
        <v>3</v>
      </c>
      <c r="Q153" s="14" t="s">
        <v>1170</v>
      </c>
      <c r="R153" s="14" t="s">
        <v>1171</v>
      </c>
      <c r="S153" s="12" t="s">
        <v>143</v>
      </c>
      <c r="T153" s="12" t="s">
        <v>144</v>
      </c>
      <c r="U153" s="12" t="s">
        <v>854</v>
      </c>
      <c r="AC153" s="13">
        <v>4</v>
      </c>
      <c r="AD153" s="13">
        <v>9</v>
      </c>
      <c r="AE153" s="13">
        <v>10</v>
      </c>
      <c r="AI153" s="12" t="s">
        <v>27</v>
      </c>
      <c r="AJ153" s="13">
        <v>2</v>
      </c>
      <c r="AK153" s="12" t="s">
        <v>1172</v>
      </c>
      <c r="AL153" s="15" t="s">
        <v>1173</v>
      </c>
    </row>
    <row r="154" spans="1:38" ht="34.5" x14ac:dyDescent="0.25">
      <c r="A154" s="11" t="s">
        <v>1174</v>
      </c>
      <c r="B154" s="11" t="s">
        <v>1101</v>
      </c>
      <c r="C154" s="11" t="s">
        <v>1175</v>
      </c>
      <c r="D154" s="12" t="s">
        <v>1176</v>
      </c>
      <c r="E154" s="12" t="s">
        <v>1177</v>
      </c>
      <c r="F154" s="13">
        <v>4</v>
      </c>
      <c r="I154" s="12" t="s">
        <v>1178</v>
      </c>
      <c r="J154" s="13">
        <v>2</v>
      </c>
      <c r="K154" s="12">
        <v>15</v>
      </c>
      <c r="M154" s="12">
        <v>15</v>
      </c>
      <c r="N154" s="13">
        <v>1</v>
      </c>
      <c r="P154" s="13">
        <v>2</v>
      </c>
      <c r="Q154" s="14" t="s">
        <v>1179</v>
      </c>
      <c r="R154" s="14" t="s">
        <v>1180</v>
      </c>
      <c r="S154" s="12" t="s">
        <v>395</v>
      </c>
      <c r="T154" s="12" t="s">
        <v>224</v>
      </c>
      <c r="U154" s="12" t="s">
        <v>191</v>
      </c>
      <c r="V154" s="12" t="s">
        <v>201</v>
      </c>
      <c r="AC154" s="13">
        <v>6</v>
      </c>
      <c r="AD154" s="13">
        <v>7</v>
      </c>
      <c r="AE154" s="13">
        <v>9</v>
      </c>
      <c r="AF154" s="13">
        <v>12</v>
      </c>
      <c r="AI154" s="12" t="s">
        <v>28</v>
      </c>
      <c r="AJ154" s="13">
        <v>3</v>
      </c>
      <c r="AK154" s="12" t="s">
        <v>1181</v>
      </c>
      <c r="AL154" s="15" t="s">
        <v>1182</v>
      </c>
    </row>
    <row r="155" spans="1:38" ht="23.25" x14ac:dyDescent="0.25">
      <c r="A155" s="11" t="s">
        <v>1183</v>
      </c>
      <c r="B155" s="11" t="s">
        <v>1184</v>
      </c>
      <c r="C155" s="11" t="s">
        <v>1185</v>
      </c>
      <c r="D155" s="12" t="s">
        <v>1186</v>
      </c>
      <c r="E155" s="12" t="s">
        <v>1187</v>
      </c>
      <c r="F155" s="13">
        <v>5</v>
      </c>
      <c r="J155" s="13">
        <v>1</v>
      </c>
      <c r="K155" s="12">
        <v>10</v>
      </c>
      <c r="N155" s="13">
        <v>1</v>
      </c>
      <c r="O155" s="12" t="s">
        <v>88</v>
      </c>
      <c r="P155" s="13">
        <v>3</v>
      </c>
      <c r="Q155" s="14" t="s">
        <v>929</v>
      </c>
      <c r="R155" s="14" t="s">
        <v>1188</v>
      </c>
      <c r="S155" s="12" t="s">
        <v>932</v>
      </c>
      <c r="T155" s="12" t="s">
        <v>1189</v>
      </c>
      <c r="U155" s="12" t="s">
        <v>1190</v>
      </c>
      <c r="AC155" s="13">
        <v>3</v>
      </c>
      <c r="AD155" s="13">
        <v>7</v>
      </c>
      <c r="AE155" s="13">
        <v>11</v>
      </c>
      <c r="AI155" s="12" t="s">
        <v>28</v>
      </c>
      <c r="AJ155" s="13">
        <v>3</v>
      </c>
      <c r="AK155" s="12" t="s">
        <v>1191</v>
      </c>
      <c r="AL155" s="15" t="s">
        <v>935</v>
      </c>
    </row>
    <row r="156" spans="1:38" ht="23.25" x14ac:dyDescent="0.25">
      <c r="A156" s="11" t="s">
        <v>1192</v>
      </c>
      <c r="B156" s="11" t="s">
        <v>1184</v>
      </c>
      <c r="C156" s="11" t="s">
        <v>1193</v>
      </c>
      <c r="D156" s="12" t="s">
        <v>1194</v>
      </c>
      <c r="E156" s="12" t="s">
        <v>1187</v>
      </c>
      <c r="F156" s="13">
        <v>5</v>
      </c>
      <c r="J156" s="13">
        <v>1</v>
      </c>
      <c r="K156" s="12">
        <v>6</v>
      </c>
      <c r="N156" s="13">
        <v>1</v>
      </c>
      <c r="O156" s="12" t="s">
        <v>88</v>
      </c>
      <c r="P156" s="13">
        <v>3</v>
      </c>
      <c r="Q156" s="14" t="s">
        <v>929</v>
      </c>
      <c r="R156" s="14" t="s">
        <v>1188</v>
      </c>
      <c r="S156" s="12" t="s">
        <v>932</v>
      </c>
      <c r="T156" s="12" t="s">
        <v>1189</v>
      </c>
      <c r="U156" s="12" t="s">
        <v>1190</v>
      </c>
      <c r="AC156" s="13">
        <v>3</v>
      </c>
      <c r="AD156" s="13">
        <v>7</v>
      </c>
      <c r="AE156" s="13">
        <v>11</v>
      </c>
      <c r="AI156" s="12" t="s">
        <v>28</v>
      </c>
      <c r="AJ156" s="13">
        <v>3</v>
      </c>
      <c r="AK156" s="12" t="s">
        <v>1191</v>
      </c>
      <c r="AL156" s="15" t="s">
        <v>935</v>
      </c>
    </row>
    <row r="157" spans="1:38" ht="23.25" x14ac:dyDescent="0.25">
      <c r="A157" s="11" t="s">
        <v>1195</v>
      </c>
      <c r="B157" s="11" t="s">
        <v>1184</v>
      </c>
      <c r="C157" s="11" t="s">
        <v>1196</v>
      </c>
      <c r="D157" s="12" t="s">
        <v>1197</v>
      </c>
      <c r="E157" s="12" t="s">
        <v>1187</v>
      </c>
      <c r="F157" s="13">
        <v>5</v>
      </c>
      <c r="J157" s="13">
        <v>1</v>
      </c>
      <c r="K157" s="12">
        <v>11</v>
      </c>
      <c r="N157" s="13">
        <v>1</v>
      </c>
      <c r="O157" s="12" t="s">
        <v>88</v>
      </c>
      <c r="P157" s="13">
        <v>3</v>
      </c>
      <c r="Q157" s="14" t="s">
        <v>929</v>
      </c>
      <c r="R157" s="14" t="s">
        <v>1188</v>
      </c>
      <c r="S157" s="12" t="s">
        <v>932</v>
      </c>
      <c r="T157" s="12" t="s">
        <v>1189</v>
      </c>
      <c r="U157" s="12" t="s">
        <v>1190</v>
      </c>
      <c r="AC157" s="13">
        <v>3</v>
      </c>
      <c r="AD157" s="13">
        <v>7</v>
      </c>
      <c r="AE157" s="13">
        <v>11</v>
      </c>
      <c r="AI157" s="12" t="s">
        <v>28</v>
      </c>
      <c r="AJ157" s="13">
        <v>3</v>
      </c>
      <c r="AK157" s="12" t="s">
        <v>1191</v>
      </c>
      <c r="AL157" s="15" t="s">
        <v>935</v>
      </c>
    </row>
    <row r="158" spans="1:38" ht="23.25" x14ac:dyDescent="0.25">
      <c r="A158" s="11" t="s">
        <v>1198</v>
      </c>
      <c r="B158" s="11" t="s">
        <v>1184</v>
      </c>
      <c r="C158" s="11" t="s">
        <v>1199</v>
      </c>
      <c r="D158" s="12" t="s">
        <v>1200</v>
      </c>
      <c r="E158" s="12" t="s">
        <v>1187</v>
      </c>
      <c r="F158" s="13">
        <v>5</v>
      </c>
      <c r="J158" s="13">
        <v>1</v>
      </c>
      <c r="K158" s="12">
        <v>4</v>
      </c>
      <c r="N158" s="13">
        <v>1</v>
      </c>
      <c r="O158" s="12" t="s">
        <v>88</v>
      </c>
      <c r="P158" s="13">
        <v>3</v>
      </c>
      <c r="Q158" s="14" t="s">
        <v>929</v>
      </c>
      <c r="R158" s="14" t="s">
        <v>1188</v>
      </c>
      <c r="S158" s="12" t="s">
        <v>932</v>
      </c>
      <c r="T158" s="12" t="s">
        <v>1189</v>
      </c>
      <c r="U158" s="12" t="s">
        <v>1190</v>
      </c>
      <c r="AC158" s="13">
        <v>3</v>
      </c>
      <c r="AD158" s="13">
        <v>7</v>
      </c>
      <c r="AE158" s="13">
        <v>11</v>
      </c>
      <c r="AI158" s="12" t="s">
        <v>28</v>
      </c>
      <c r="AJ158" s="13">
        <v>3</v>
      </c>
      <c r="AK158" s="12" t="s">
        <v>1191</v>
      </c>
      <c r="AL158" s="15" t="s">
        <v>935</v>
      </c>
    </row>
    <row r="159" spans="1:38" ht="23.25" x14ac:dyDescent="0.25">
      <c r="A159" s="11" t="s">
        <v>1201</v>
      </c>
      <c r="B159" s="11" t="s">
        <v>1184</v>
      </c>
      <c r="C159" s="11" t="s">
        <v>1184</v>
      </c>
      <c r="D159" s="12" t="s">
        <v>1202</v>
      </c>
      <c r="E159" s="12" t="s">
        <v>1187</v>
      </c>
      <c r="F159" s="13">
        <v>5</v>
      </c>
      <c r="J159" s="13">
        <v>1</v>
      </c>
      <c r="K159" s="12">
        <v>40</v>
      </c>
      <c r="N159" s="13">
        <v>2</v>
      </c>
      <c r="O159" s="12" t="s">
        <v>88</v>
      </c>
      <c r="P159" s="13">
        <v>3</v>
      </c>
      <c r="Q159" s="14" t="s">
        <v>1203</v>
      </c>
      <c r="R159" s="14" t="s">
        <v>1204</v>
      </c>
      <c r="S159" s="12" t="s">
        <v>932</v>
      </c>
      <c r="T159" s="12" t="s">
        <v>1205</v>
      </c>
      <c r="AC159" s="13">
        <v>3</v>
      </c>
      <c r="AD159" s="13">
        <v>7</v>
      </c>
      <c r="AI159" s="12" t="s">
        <v>28</v>
      </c>
      <c r="AJ159" s="13">
        <v>3</v>
      </c>
      <c r="AK159" s="12" t="s">
        <v>1206</v>
      </c>
      <c r="AL159" s="15" t="s">
        <v>1207</v>
      </c>
    </row>
    <row r="160" spans="1:38" x14ac:dyDescent="0.25">
      <c r="A160" s="11" t="s">
        <v>1208</v>
      </c>
      <c r="B160" s="11" t="s">
        <v>1184</v>
      </c>
      <c r="C160" s="11" t="s">
        <v>1209</v>
      </c>
      <c r="D160" s="12" t="s">
        <v>1210</v>
      </c>
      <c r="E160" s="12" t="s">
        <v>1187</v>
      </c>
      <c r="F160" s="13">
        <v>5</v>
      </c>
      <c r="J160" s="13">
        <v>1</v>
      </c>
      <c r="K160" s="12">
        <v>45</v>
      </c>
      <c r="N160" s="13">
        <v>2</v>
      </c>
      <c r="O160" s="12" t="s">
        <v>88</v>
      </c>
      <c r="P160" s="13">
        <v>3</v>
      </c>
      <c r="Q160" s="14" t="s">
        <v>1211</v>
      </c>
      <c r="R160" s="14" t="s">
        <v>1204</v>
      </c>
      <c r="S160" s="12" t="s">
        <v>932</v>
      </c>
      <c r="T160" s="12" t="s">
        <v>1205</v>
      </c>
      <c r="AC160" s="13">
        <v>3</v>
      </c>
      <c r="AD160" s="13">
        <v>7</v>
      </c>
      <c r="AI160" s="12" t="s">
        <v>28</v>
      </c>
      <c r="AJ160" s="13">
        <v>3</v>
      </c>
      <c r="AK160" s="12" t="s">
        <v>1212</v>
      </c>
      <c r="AL160" s="15" t="s">
        <v>1207</v>
      </c>
    </row>
    <row r="161" spans="1:38" ht="45.75" x14ac:dyDescent="0.25">
      <c r="A161" s="11" t="s">
        <v>1213</v>
      </c>
      <c r="B161" s="11" t="s">
        <v>1184</v>
      </c>
      <c r="C161" s="11" t="s">
        <v>1214</v>
      </c>
      <c r="D161" s="12" t="s">
        <v>1215</v>
      </c>
      <c r="E161" s="12" t="s">
        <v>1216</v>
      </c>
      <c r="F161" s="13">
        <v>3</v>
      </c>
      <c r="I161" s="12" t="s">
        <v>1217</v>
      </c>
      <c r="J161" s="13">
        <v>2</v>
      </c>
      <c r="K161" s="12">
        <v>30</v>
      </c>
      <c r="M161" s="12">
        <v>30</v>
      </c>
      <c r="N161" s="13">
        <v>2</v>
      </c>
      <c r="O161" s="12" t="s">
        <v>1218</v>
      </c>
      <c r="P161" s="13">
        <v>2</v>
      </c>
      <c r="S161" s="12" t="s">
        <v>395</v>
      </c>
      <c r="T161" s="12" t="s">
        <v>144</v>
      </c>
      <c r="U161" s="12" t="s">
        <v>143</v>
      </c>
      <c r="AC161" s="13">
        <v>4</v>
      </c>
      <c r="AD161" s="13">
        <v>7</v>
      </c>
      <c r="AE161" s="13">
        <v>10</v>
      </c>
      <c r="AI161" s="12" t="s">
        <v>28</v>
      </c>
      <c r="AJ161" s="13">
        <v>3</v>
      </c>
      <c r="AK161" s="12" t="s">
        <v>1219</v>
      </c>
      <c r="AL161" s="15" t="s">
        <v>1220</v>
      </c>
    </row>
    <row r="162" spans="1:38" ht="34.5" x14ac:dyDescent="0.25">
      <c r="A162" s="11" t="s">
        <v>1221</v>
      </c>
      <c r="B162" s="11" t="s">
        <v>1184</v>
      </c>
      <c r="C162" s="11" t="s">
        <v>1185</v>
      </c>
      <c r="D162" s="12" t="s">
        <v>1222</v>
      </c>
      <c r="E162" s="12" t="s">
        <v>1223</v>
      </c>
      <c r="F162" s="13">
        <v>4</v>
      </c>
      <c r="I162" s="12" t="s">
        <v>1224</v>
      </c>
      <c r="J162" s="13">
        <v>3</v>
      </c>
      <c r="K162" s="12">
        <v>28</v>
      </c>
      <c r="L162" s="12">
        <v>28</v>
      </c>
      <c r="N162" s="13">
        <v>2</v>
      </c>
      <c r="P162" s="13">
        <v>1</v>
      </c>
      <c r="Q162" s="14" t="s">
        <v>1225</v>
      </c>
      <c r="R162" s="14" t="s">
        <v>1226</v>
      </c>
      <c r="S162" s="12" t="s">
        <v>1227</v>
      </c>
      <c r="AC162" s="17"/>
      <c r="AI162" s="12" t="s">
        <v>28</v>
      </c>
      <c r="AJ162" s="13">
        <v>3</v>
      </c>
      <c r="AK162" s="12" t="s">
        <v>1228</v>
      </c>
      <c r="AL162" s="15" t="s">
        <v>1229</v>
      </c>
    </row>
    <row r="163" spans="1:38" ht="34.5" x14ac:dyDescent="0.25">
      <c r="A163" s="11" t="s">
        <v>1230</v>
      </c>
      <c r="B163" s="11" t="s">
        <v>1184</v>
      </c>
      <c r="C163" s="11" t="s">
        <v>1231</v>
      </c>
      <c r="D163" s="12" t="s">
        <v>1232</v>
      </c>
      <c r="E163" s="12" t="s">
        <v>1233</v>
      </c>
      <c r="F163" s="13">
        <v>2</v>
      </c>
      <c r="G163" s="13">
        <v>4</v>
      </c>
      <c r="I163" s="12" t="s">
        <v>1234</v>
      </c>
      <c r="J163" s="13">
        <v>3</v>
      </c>
      <c r="K163" s="12">
        <v>35</v>
      </c>
      <c r="L163" s="12">
        <v>35</v>
      </c>
      <c r="N163" s="13">
        <v>2</v>
      </c>
      <c r="P163" s="13">
        <v>1</v>
      </c>
      <c r="Q163" s="14" t="s">
        <v>1235</v>
      </c>
      <c r="R163" s="14" t="s">
        <v>1236</v>
      </c>
      <c r="S163" s="12" t="s">
        <v>1237</v>
      </c>
      <c r="T163" s="12" t="s">
        <v>1238</v>
      </c>
      <c r="AC163" s="17"/>
      <c r="AI163" s="12" t="s">
        <v>28</v>
      </c>
      <c r="AJ163" s="13">
        <v>3</v>
      </c>
      <c r="AK163" s="12" t="s">
        <v>1239</v>
      </c>
      <c r="AL163" s="15" t="s">
        <v>1240</v>
      </c>
    </row>
    <row r="164" spans="1:38" x14ac:dyDescent="0.25">
      <c r="A164" s="11" t="s">
        <v>1241</v>
      </c>
      <c r="B164" s="11" t="s">
        <v>1242</v>
      </c>
      <c r="C164" s="11" t="s">
        <v>1243</v>
      </c>
      <c r="D164" s="12" t="s">
        <v>1244</v>
      </c>
      <c r="E164" s="12" t="s">
        <v>335</v>
      </c>
      <c r="F164" s="13">
        <v>5</v>
      </c>
      <c r="J164" s="13">
        <v>1</v>
      </c>
      <c r="K164" s="12">
        <v>8</v>
      </c>
      <c r="N164" s="13">
        <v>1</v>
      </c>
      <c r="O164" s="12" t="s">
        <v>88</v>
      </c>
      <c r="P164" s="13">
        <v>3</v>
      </c>
      <c r="Q164" s="14" t="s">
        <v>312</v>
      </c>
      <c r="R164" s="14" t="s">
        <v>336</v>
      </c>
      <c r="S164" s="12" t="s">
        <v>1245</v>
      </c>
      <c r="T164" s="12" t="s">
        <v>1246</v>
      </c>
      <c r="AC164" s="13">
        <v>1</v>
      </c>
      <c r="AD164" s="13">
        <v>7</v>
      </c>
      <c r="AI164" s="12" t="s">
        <v>28</v>
      </c>
      <c r="AJ164" s="13">
        <v>3</v>
      </c>
      <c r="AK164" s="12" t="s">
        <v>166</v>
      </c>
      <c r="AL164" s="15" t="s">
        <v>1075</v>
      </c>
    </row>
    <row r="165" spans="1:38" ht="23.25" x14ac:dyDescent="0.25">
      <c r="A165" s="11" t="s">
        <v>1247</v>
      </c>
      <c r="B165" s="11" t="s">
        <v>1248</v>
      </c>
      <c r="C165" s="11" t="s">
        <v>1249</v>
      </c>
      <c r="D165" s="12" t="s">
        <v>1250</v>
      </c>
      <c r="E165" s="12" t="s">
        <v>1251</v>
      </c>
      <c r="F165" s="13">
        <v>5</v>
      </c>
      <c r="J165" s="13">
        <v>1</v>
      </c>
      <c r="K165" s="12">
        <v>8</v>
      </c>
      <c r="N165" s="13">
        <v>1</v>
      </c>
      <c r="O165" s="12" t="s">
        <v>88</v>
      </c>
      <c r="P165" s="13">
        <v>3</v>
      </c>
      <c r="Q165" s="14" t="s">
        <v>1252</v>
      </c>
      <c r="R165" s="14" t="s">
        <v>257</v>
      </c>
      <c r="S165" s="12" t="s">
        <v>1253</v>
      </c>
      <c r="T165" s="12" t="s">
        <v>1254</v>
      </c>
      <c r="U165" s="12" t="s">
        <v>1255</v>
      </c>
      <c r="AC165" s="13">
        <v>2</v>
      </c>
      <c r="AD165" s="13">
        <v>7</v>
      </c>
      <c r="AI165" s="12" t="s">
        <v>28</v>
      </c>
      <c r="AJ165" s="13">
        <v>3</v>
      </c>
      <c r="AK165" s="12" t="s">
        <v>1256</v>
      </c>
      <c r="AL165" s="15" t="s">
        <v>1075</v>
      </c>
    </row>
    <row r="166" spans="1:38" ht="23.25" x14ac:dyDescent="0.25">
      <c r="A166" s="11" t="s">
        <v>1257</v>
      </c>
      <c r="B166" s="11" t="s">
        <v>1258</v>
      </c>
      <c r="C166" s="11" t="s">
        <v>1259</v>
      </c>
      <c r="D166" s="12" t="s">
        <v>1260</v>
      </c>
      <c r="E166" s="12" t="s">
        <v>1261</v>
      </c>
      <c r="F166" s="13">
        <v>5</v>
      </c>
      <c r="J166" s="13">
        <v>1</v>
      </c>
      <c r="K166" s="12">
        <v>12</v>
      </c>
      <c r="N166" s="13">
        <v>1</v>
      </c>
      <c r="O166" s="12" t="s">
        <v>88</v>
      </c>
      <c r="P166" s="13">
        <v>3</v>
      </c>
      <c r="Q166" s="14" t="s">
        <v>256</v>
      </c>
      <c r="R166" s="14" t="s">
        <v>1262</v>
      </c>
      <c r="S166" s="12" t="s">
        <v>36</v>
      </c>
      <c r="T166" s="12" t="s">
        <v>40</v>
      </c>
      <c r="U166" s="12" t="s">
        <v>330</v>
      </c>
      <c r="V166" s="12" t="s">
        <v>329</v>
      </c>
      <c r="W166" s="12" t="s">
        <v>1263</v>
      </c>
      <c r="AC166" s="13">
        <v>2</v>
      </c>
      <c r="AD166" s="13">
        <v>6</v>
      </c>
      <c r="AE166" s="13">
        <v>7</v>
      </c>
      <c r="AF166" s="13">
        <v>8</v>
      </c>
      <c r="AI166" s="12" t="s">
        <v>28</v>
      </c>
      <c r="AJ166" s="13">
        <v>3</v>
      </c>
      <c r="AK166" s="12" t="s">
        <v>166</v>
      </c>
      <c r="AL166" s="15" t="s">
        <v>397</v>
      </c>
    </row>
    <row r="167" spans="1:38" ht="23.25" x14ac:dyDescent="0.25">
      <c r="A167" s="11" t="s">
        <v>1264</v>
      </c>
      <c r="B167" s="11" t="s">
        <v>1258</v>
      </c>
      <c r="C167" s="11" t="s">
        <v>1265</v>
      </c>
      <c r="D167" s="12" t="s">
        <v>1266</v>
      </c>
      <c r="E167" s="12" t="s">
        <v>1261</v>
      </c>
      <c r="F167" s="13">
        <v>5</v>
      </c>
      <c r="J167" s="13">
        <v>1</v>
      </c>
      <c r="K167" s="12">
        <v>3</v>
      </c>
      <c r="N167" s="13">
        <v>1</v>
      </c>
      <c r="O167" s="12" t="s">
        <v>88</v>
      </c>
      <c r="P167" s="13">
        <v>3</v>
      </c>
      <c r="Q167" s="14" t="s">
        <v>256</v>
      </c>
      <c r="R167" s="14" t="s">
        <v>1262</v>
      </c>
      <c r="S167" s="12" t="s">
        <v>36</v>
      </c>
      <c r="T167" s="12" t="s">
        <v>40</v>
      </c>
      <c r="U167" s="12" t="s">
        <v>330</v>
      </c>
      <c r="V167" s="12" t="s">
        <v>329</v>
      </c>
      <c r="W167" s="12" t="s">
        <v>1263</v>
      </c>
      <c r="AC167" s="13">
        <v>2</v>
      </c>
      <c r="AD167" s="13">
        <v>6</v>
      </c>
      <c r="AE167" s="13">
        <v>7</v>
      </c>
      <c r="AF167" s="13">
        <v>8</v>
      </c>
      <c r="AI167" s="12" t="s">
        <v>28</v>
      </c>
      <c r="AJ167" s="13">
        <v>3</v>
      </c>
      <c r="AK167" s="12" t="s">
        <v>166</v>
      </c>
      <c r="AL167" s="15" t="s">
        <v>397</v>
      </c>
    </row>
    <row r="168" spans="1:38" ht="23.25" x14ac:dyDescent="0.25">
      <c r="A168" s="11" t="s">
        <v>1267</v>
      </c>
      <c r="B168" s="11" t="s">
        <v>1258</v>
      </c>
      <c r="C168" s="11" t="s">
        <v>1268</v>
      </c>
      <c r="D168" s="12" t="s">
        <v>1269</v>
      </c>
      <c r="E168" s="12" t="s">
        <v>1261</v>
      </c>
      <c r="F168" s="13">
        <v>5</v>
      </c>
      <c r="J168" s="13">
        <v>1</v>
      </c>
      <c r="K168" s="12">
        <v>5</v>
      </c>
      <c r="N168" s="13">
        <v>1</v>
      </c>
      <c r="O168" s="12" t="s">
        <v>88</v>
      </c>
      <c r="P168" s="13">
        <v>3</v>
      </c>
      <c r="Q168" s="14" t="s">
        <v>256</v>
      </c>
      <c r="R168" s="14" t="s">
        <v>1262</v>
      </c>
      <c r="S168" s="12" t="s">
        <v>36</v>
      </c>
      <c r="T168" s="12" t="s">
        <v>40</v>
      </c>
      <c r="U168" s="12" t="s">
        <v>330</v>
      </c>
      <c r="V168" s="12" t="s">
        <v>329</v>
      </c>
      <c r="W168" s="12" t="s">
        <v>1263</v>
      </c>
      <c r="AC168" s="13">
        <v>2</v>
      </c>
      <c r="AD168" s="13">
        <v>6</v>
      </c>
      <c r="AE168" s="13">
        <v>7</v>
      </c>
      <c r="AF168" s="13">
        <v>8</v>
      </c>
      <c r="AI168" s="12" t="s">
        <v>28</v>
      </c>
      <c r="AJ168" s="13">
        <v>3</v>
      </c>
      <c r="AK168" s="12" t="s">
        <v>166</v>
      </c>
      <c r="AL168" s="15" t="s">
        <v>397</v>
      </c>
    </row>
    <row r="169" spans="1:38" ht="31.5" x14ac:dyDescent="0.25">
      <c r="A169" s="11" t="s">
        <v>1270</v>
      </c>
      <c r="B169" s="11" t="s">
        <v>1258</v>
      </c>
      <c r="C169" s="11" t="s">
        <v>1271</v>
      </c>
      <c r="D169" s="12" t="s">
        <v>1272</v>
      </c>
      <c r="E169" s="12" t="s">
        <v>1261</v>
      </c>
      <c r="F169" s="13">
        <v>5</v>
      </c>
      <c r="J169" s="13">
        <v>1</v>
      </c>
      <c r="K169" s="12">
        <v>26</v>
      </c>
      <c r="N169" s="13">
        <v>2</v>
      </c>
      <c r="O169" s="12" t="s">
        <v>88</v>
      </c>
      <c r="P169" s="13">
        <v>3</v>
      </c>
      <c r="Q169" s="14" t="s">
        <v>1273</v>
      </c>
      <c r="R169" s="14" t="s">
        <v>1274</v>
      </c>
      <c r="S169" s="12" t="s">
        <v>36</v>
      </c>
      <c r="T169" s="12" t="s">
        <v>40</v>
      </c>
      <c r="U169" s="12" t="s">
        <v>330</v>
      </c>
      <c r="V169" s="12" t="s">
        <v>329</v>
      </c>
      <c r="W169" s="12" t="s">
        <v>1275</v>
      </c>
      <c r="AC169" s="13">
        <v>2</v>
      </c>
      <c r="AD169" s="13">
        <v>6</v>
      </c>
      <c r="AE169" s="13">
        <v>7</v>
      </c>
      <c r="AF169" s="13">
        <v>8</v>
      </c>
      <c r="AI169" s="12" t="s">
        <v>28</v>
      </c>
      <c r="AJ169" s="13">
        <v>3</v>
      </c>
      <c r="AK169" s="12" t="s">
        <v>166</v>
      </c>
      <c r="AL169" s="15" t="s">
        <v>1276</v>
      </c>
    </row>
    <row r="170" spans="1:38" ht="31.5" x14ac:dyDescent="0.25">
      <c r="A170" s="11" t="s">
        <v>1277</v>
      </c>
      <c r="B170" s="11" t="s">
        <v>1258</v>
      </c>
      <c r="C170" s="11" t="s">
        <v>1258</v>
      </c>
      <c r="D170" s="12" t="s">
        <v>1278</v>
      </c>
      <c r="E170" s="12" t="s">
        <v>1113</v>
      </c>
      <c r="F170" s="13">
        <v>5</v>
      </c>
      <c r="J170" s="13">
        <v>1</v>
      </c>
      <c r="K170" s="12">
        <v>30</v>
      </c>
      <c r="L170" s="12">
        <v>24</v>
      </c>
      <c r="M170" s="12">
        <v>6</v>
      </c>
      <c r="N170" s="13">
        <v>2</v>
      </c>
      <c r="P170" s="13">
        <v>3</v>
      </c>
      <c r="Q170" s="18" t="s">
        <v>256</v>
      </c>
      <c r="R170" s="18" t="s">
        <v>1262</v>
      </c>
      <c r="S170" s="12" t="s">
        <v>36</v>
      </c>
      <c r="T170" s="12" t="s">
        <v>40</v>
      </c>
      <c r="U170" s="12" t="s">
        <v>330</v>
      </c>
      <c r="V170" s="12" t="s">
        <v>329</v>
      </c>
      <c r="W170" s="12" t="s">
        <v>1263</v>
      </c>
      <c r="AC170" s="13">
        <v>2</v>
      </c>
      <c r="AD170" s="13">
        <v>6</v>
      </c>
      <c r="AE170" s="13">
        <v>7</v>
      </c>
      <c r="AF170" s="13">
        <v>8</v>
      </c>
      <c r="AI170" s="12" t="s">
        <v>28</v>
      </c>
      <c r="AJ170" s="13">
        <v>3</v>
      </c>
      <c r="AK170" s="12" t="s">
        <v>166</v>
      </c>
      <c r="AL170" s="15" t="s">
        <v>315</v>
      </c>
    </row>
    <row r="171" spans="1:38" ht="23.25" x14ac:dyDescent="0.25">
      <c r="A171" s="11" t="s">
        <v>1279</v>
      </c>
      <c r="B171" s="11" t="s">
        <v>1258</v>
      </c>
      <c r="C171" s="11" t="s">
        <v>1258</v>
      </c>
      <c r="D171" s="12" t="s">
        <v>1280</v>
      </c>
      <c r="E171" s="12" t="s">
        <v>1281</v>
      </c>
      <c r="F171" s="13">
        <v>5</v>
      </c>
      <c r="J171" s="13">
        <v>1</v>
      </c>
      <c r="K171" s="12">
        <v>70</v>
      </c>
      <c r="L171" s="12">
        <v>70</v>
      </c>
      <c r="N171" s="13">
        <v>3</v>
      </c>
      <c r="P171" s="13">
        <v>1</v>
      </c>
      <c r="Q171" s="14" t="s">
        <v>1282</v>
      </c>
      <c r="R171" s="14" t="s">
        <v>1283</v>
      </c>
      <c r="S171" s="12" t="s">
        <v>1263</v>
      </c>
      <c r="T171" s="12" t="s">
        <v>405</v>
      </c>
      <c r="AC171" s="13">
        <v>7</v>
      </c>
      <c r="AD171" s="13">
        <v>8</v>
      </c>
      <c r="AI171" s="12" t="s">
        <v>28</v>
      </c>
      <c r="AJ171" s="13">
        <v>3</v>
      </c>
      <c r="AK171" s="12" t="s">
        <v>1284</v>
      </c>
      <c r="AL171" s="15" t="s">
        <v>1285</v>
      </c>
    </row>
    <row r="172" spans="1:38" ht="23.25" x14ac:dyDescent="0.25">
      <c r="A172" s="11" t="s">
        <v>1286</v>
      </c>
      <c r="B172" s="11" t="s">
        <v>1258</v>
      </c>
      <c r="C172" s="11" t="s">
        <v>1287</v>
      </c>
      <c r="D172" s="12" t="s">
        <v>1288</v>
      </c>
      <c r="E172" s="12" t="s">
        <v>1289</v>
      </c>
      <c r="F172" s="13">
        <v>1</v>
      </c>
      <c r="J172" s="13">
        <v>1</v>
      </c>
      <c r="K172" s="12">
        <v>70</v>
      </c>
      <c r="L172" s="12">
        <v>70</v>
      </c>
      <c r="N172" s="13">
        <v>3</v>
      </c>
      <c r="P172" s="13">
        <v>1</v>
      </c>
      <c r="Q172" s="14" t="s">
        <v>610</v>
      </c>
      <c r="R172" s="14" t="s">
        <v>1290</v>
      </c>
      <c r="S172" s="12" t="s">
        <v>1291</v>
      </c>
      <c r="T172" s="12" t="s">
        <v>144</v>
      </c>
      <c r="U172" s="12" t="s">
        <v>1263</v>
      </c>
      <c r="AC172" s="13">
        <v>6</v>
      </c>
      <c r="AD172" s="13">
        <v>7</v>
      </c>
      <c r="AE172" s="13">
        <v>8</v>
      </c>
      <c r="AF172" s="13">
        <v>10</v>
      </c>
      <c r="AI172" s="12" t="s">
        <v>28</v>
      </c>
      <c r="AJ172" s="13">
        <v>3</v>
      </c>
      <c r="AK172" s="12" t="s">
        <v>166</v>
      </c>
      <c r="AL172" s="15" t="s">
        <v>1292</v>
      </c>
    </row>
    <row r="173" spans="1:38" ht="34.5" x14ac:dyDescent="0.25">
      <c r="A173" s="11" t="s">
        <v>1293</v>
      </c>
      <c r="B173" s="11" t="s">
        <v>1258</v>
      </c>
      <c r="C173" s="11" t="s">
        <v>1258</v>
      </c>
      <c r="D173" s="12" t="s">
        <v>1294</v>
      </c>
      <c r="E173" s="12" t="s">
        <v>1295</v>
      </c>
      <c r="F173" s="13">
        <v>3</v>
      </c>
      <c r="J173" s="13">
        <v>2</v>
      </c>
      <c r="K173" s="12">
        <v>28</v>
      </c>
      <c r="N173" s="13">
        <v>2</v>
      </c>
      <c r="O173" s="12" t="s">
        <v>1296</v>
      </c>
      <c r="P173" s="13">
        <v>2</v>
      </c>
      <c r="S173" s="12" t="s">
        <v>47</v>
      </c>
      <c r="T173" s="12" t="s">
        <v>224</v>
      </c>
      <c r="U173" s="12" t="s">
        <v>1297</v>
      </c>
      <c r="AC173" s="13">
        <v>12</v>
      </c>
      <c r="AD173" s="13">
        <v>13</v>
      </c>
      <c r="AE173" s="13">
        <v>14</v>
      </c>
      <c r="AI173" s="12" t="s">
        <v>27</v>
      </c>
      <c r="AJ173" s="13">
        <v>2</v>
      </c>
      <c r="AK173" s="12" t="s">
        <v>1298</v>
      </c>
      <c r="AL173" s="15" t="s">
        <v>1299</v>
      </c>
    </row>
    <row r="174" spans="1:38" ht="45.75" x14ac:dyDescent="0.25">
      <c r="A174" s="11" t="s">
        <v>1300</v>
      </c>
      <c r="B174" s="11" t="s">
        <v>1301</v>
      </c>
      <c r="C174" s="11" t="s">
        <v>1301</v>
      </c>
      <c r="D174" s="12" t="s">
        <v>1302</v>
      </c>
      <c r="E174" s="12" t="s">
        <v>1303</v>
      </c>
      <c r="F174" s="13">
        <v>5</v>
      </c>
      <c r="J174" s="13">
        <v>1</v>
      </c>
      <c r="K174" s="12">
        <v>42</v>
      </c>
      <c r="L174" s="12">
        <v>36</v>
      </c>
      <c r="M174" s="12">
        <v>6</v>
      </c>
      <c r="N174" s="13">
        <v>2</v>
      </c>
      <c r="P174" s="13">
        <v>3</v>
      </c>
      <c r="Q174" s="14" t="s">
        <v>1304</v>
      </c>
      <c r="R174" s="14" t="s">
        <v>1305</v>
      </c>
      <c r="S174" s="12" t="s">
        <v>284</v>
      </c>
      <c r="T174" s="12" t="s">
        <v>37</v>
      </c>
      <c r="U174" s="12" t="s">
        <v>1306</v>
      </c>
      <c r="V174" s="12" t="s">
        <v>35</v>
      </c>
      <c r="W174" s="12" t="s">
        <v>1307</v>
      </c>
      <c r="AC174" s="13">
        <v>1</v>
      </c>
      <c r="AD174" s="13">
        <v>3</v>
      </c>
      <c r="AE174" s="13">
        <v>7</v>
      </c>
      <c r="AF174" s="13">
        <v>8</v>
      </c>
      <c r="AI174" s="12" t="s">
        <v>28</v>
      </c>
      <c r="AJ174" s="13">
        <v>3</v>
      </c>
      <c r="AK174" s="12" t="s">
        <v>166</v>
      </c>
      <c r="AL174" s="15" t="s">
        <v>1308</v>
      </c>
    </row>
    <row r="175" spans="1:38" ht="47.25" x14ac:dyDescent="0.25">
      <c r="A175" s="11" t="s">
        <v>1309</v>
      </c>
      <c r="B175" s="11" t="s">
        <v>1301</v>
      </c>
      <c r="C175" s="11" t="s">
        <v>1310</v>
      </c>
      <c r="D175" s="12" t="s">
        <v>1311</v>
      </c>
      <c r="E175" s="12" t="s">
        <v>1312</v>
      </c>
      <c r="F175" s="13">
        <v>3</v>
      </c>
      <c r="I175" s="12" t="s">
        <v>1313</v>
      </c>
      <c r="J175" s="13">
        <v>2</v>
      </c>
      <c r="K175" s="12">
        <v>35</v>
      </c>
      <c r="L175" s="12">
        <v>35</v>
      </c>
      <c r="N175" s="13">
        <v>2</v>
      </c>
      <c r="O175" s="12" t="s">
        <v>437</v>
      </c>
      <c r="P175" s="13">
        <v>1</v>
      </c>
      <c r="Q175" s="14" t="s">
        <v>1314</v>
      </c>
      <c r="R175" s="14" t="s">
        <v>1315</v>
      </c>
      <c r="S175" s="12" t="s">
        <v>143</v>
      </c>
      <c r="T175" s="12" t="s">
        <v>47</v>
      </c>
      <c r="U175" s="12" t="s">
        <v>144</v>
      </c>
      <c r="V175" s="12" t="s">
        <v>191</v>
      </c>
      <c r="AC175" s="13">
        <v>4</v>
      </c>
      <c r="AD175" s="13">
        <v>9</v>
      </c>
      <c r="AE175" s="13">
        <v>10</v>
      </c>
      <c r="AF175" s="13">
        <v>13</v>
      </c>
      <c r="AI175" s="12" t="s">
        <v>26</v>
      </c>
      <c r="AJ175" s="13">
        <v>1</v>
      </c>
      <c r="AK175" s="12" t="s">
        <v>260</v>
      </c>
      <c r="AL175" s="15" t="s">
        <v>1316</v>
      </c>
    </row>
    <row r="176" spans="1:38" ht="34.5" x14ac:dyDescent="0.25">
      <c r="A176" s="11" t="s">
        <v>1317</v>
      </c>
      <c r="B176" s="11" t="s">
        <v>1301</v>
      </c>
      <c r="C176" s="11" t="s">
        <v>1301</v>
      </c>
      <c r="D176" s="12" t="s">
        <v>1318</v>
      </c>
      <c r="E176" s="12" t="s">
        <v>1319</v>
      </c>
      <c r="F176" s="13">
        <v>3</v>
      </c>
      <c r="I176" s="12" t="s">
        <v>1320</v>
      </c>
      <c r="J176" s="13">
        <v>2</v>
      </c>
      <c r="K176" s="12">
        <v>12</v>
      </c>
      <c r="M176" s="12">
        <v>12</v>
      </c>
      <c r="N176" s="13">
        <v>1</v>
      </c>
      <c r="O176" s="12" t="s">
        <v>445</v>
      </c>
      <c r="P176" s="13">
        <v>2</v>
      </c>
      <c r="Q176" s="14" t="s">
        <v>1321</v>
      </c>
      <c r="R176" s="14" t="s">
        <v>1322</v>
      </c>
      <c r="S176" s="12" t="s">
        <v>144</v>
      </c>
      <c r="T176" s="12" t="s">
        <v>1323</v>
      </c>
      <c r="U176" s="12" t="s">
        <v>191</v>
      </c>
      <c r="AC176" s="13">
        <v>9</v>
      </c>
      <c r="AD176" s="13">
        <v>10</v>
      </c>
      <c r="AI176" s="12" t="s">
        <v>1324</v>
      </c>
      <c r="AJ176" s="13">
        <v>1</v>
      </c>
      <c r="AK176" s="12" t="s">
        <v>1325</v>
      </c>
      <c r="AL176" s="15" t="s">
        <v>1326</v>
      </c>
    </row>
    <row r="177" spans="1:38" ht="31.5" x14ac:dyDescent="0.25">
      <c r="A177" s="11" t="s">
        <v>1327</v>
      </c>
      <c r="B177" s="11" t="s">
        <v>1328</v>
      </c>
      <c r="C177" s="11" t="s">
        <v>1328</v>
      </c>
      <c r="D177" s="12" t="s">
        <v>1329</v>
      </c>
      <c r="E177" s="12" t="s">
        <v>1330</v>
      </c>
      <c r="F177" s="13">
        <v>5</v>
      </c>
      <c r="J177" s="13">
        <v>1</v>
      </c>
      <c r="K177" s="12">
        <v>12</v>
      </c>
      <c r="N177" s="13">
        <v>1</v>
      </c>
      <c r="O177" s="12" t="s">
        <v>88</v>
      </c>
      <c r="P177" s="13">
        <v>3</v>
      </c>
      <c r="Q177" s="18" t="s">
        <v>256</v>
      </c>
      <c r="R177" s="14" t="s">
        <v>336</v>
      </c>
      <c r="S177" s="12" t="s">
        <v>36</v>
      </c>
      <c r="T177" s="12" t="s">
        <v>284</v>
      </c>
      <c r="AC177" s="13">
        <v>2</v>
      </c>
      <c r="AD177" s="13">
        <v>8</v>
      </c>
      <c r="AI177" s="12" t="s">
        <v>28</v>
      </c>
      <c r="AJ177" s="13">
        <v>3</v>
      </c>
      <c r="AK177" s="12" t="s">
        <v>1331</v>
      </c>
      <c r="AL177" s="15" t="s">
        <v>315</v>
      </c>
    </row>
    <row r="178" spans="1:38" ht="31.5" x14ac:dyDescent="0.25">
      <c r="A178" s="11" t="s">
        <v>1332</v>
      </c>
      <c r="B178" s="11" t="s">
        <v>1328</v>
      </c>
      <c r="C178" s="11" t="s">
        <v>1333</v>
      </c>
      <c r="D178" s="12" t="s">
        <v>1334</v>
      </c>
      <c r="E178" s="12" t="s">
        <v>1335</v>
      </c>
      <c r="F178" s="13">
        <v>5</v>
      </c>
      <c r="J178" s="13">
        <v>1</v>
      </c>
      <c r="K178" s="12">
        <v>2</v>
      </c>
      <c r="N178" s="13">
        <v>1</v>
      </c>
      <c r="O178" s="12" t="s">
        <v>88</v>
      </c>
      <c r="P178" s="13">
        <v>3</v>
      </c>
      <c r="Q178" s="18" t="s">
        <v>256</v>
      </c>
      <c r="R178" s="14" t="s">
        <v>1336</v>
      </c>
      <c r="S178" s="12" t="s">
        <v>36</v>
      </c>
      <c r="T178" s="12" t="s">
        <v>284</v>
      </c>
      <c r="U178" s="12" t="s">
        <v>330</v>
      </c>
      <c r="V178" s="12" t="s">
        <v>526</v>
      </c>
      <c r="AC178" s="13">
        <v>2</v>
      </c>
      <c r="AD178" s="13">
        <v>8</v>
      </c>
      <c r="AE178" s="13">
        <v>11</v>
      </c>
      <c r="AI178" s="12" t="s">
        <v>28</v>
      </c>
      <c r="AJ178" s="13">
        <v>3</v>
      </c>
      <c r="AK178" s="12" t="s">
        <v>1337</v>
      </c>
      <c r="AL178" s="15" t="s">
        <v>315</v>
      </c>
    </row>
    <row r="179" spans="1:38" ht="31.5" x14ac:dyDescent="0.25">
      <c r="A179" s="11" t="s">
        <v>1338</v>
      </c>
      <c r="B179" s="11" t="s">
        <v>1328</v>
      </c>
      <c r="C179" s="11" t="s">
        <v>1339</v>
      </c>
      <c r="D179" s="12" t="s">
        <v>1340</v>
      </c>
      <c r="E179" s="12" t="s">
        <v>1341</v>
      </c>
      <c r="F179" s="13">
        <v>5</v>
      </c>
      <c r="J179" s="13">
        <v>1</v>
      </c>
      <c r="K179" s="12">
        <v>7</v>
      </c>
      <c r="N179" s="13">
        <v>1</v>
      </c>
      <c r="O179" s="12" t="s">
        <v>88</v>
      </c>
      <c r="P179" s="13">
        <v>3</v>
      </c>
      <c r="Q179" s="18" t="s">
        <v>256</v>
      </c>
      <c r="R179" s="14" t="s">
        <v>1336</v>
      </c>
      <c r="S179" s="12" t="s">
        <v>36</v>
      </c>
      <c r="T179" s="12" t="s">
        <v>284</v>
      </c>
      <c r="U179" s="12" t="s">
        <v>330</v>
      </c>
      <c r="V179" s="12" t="s">
        <v>526</v>
      </c>
      <c r="AC179" s="13">
        <v>2</v>
      </c>
      <c r="AD179" s="13">
        <v>8</v>
      </c>
      <c r="AE179" s="13">
        <v>11</v>
      </c>
      <c r="AI179" s="12" t="s">
        <v>28</v>
      </c>
      <c r="AJ179" s="13">
        <v>3</v>
      </c>
      <c r="AK179" s="12" t="s">
        <v>1337</v>
      </c>
      <c r="AL179" s="15" t="s">
        <v>315</v>
      </c>
    </row>
    <row r="180" spans="1:38" ht="31.5" x14ac:dyDescent="0.25">
      <c r="A180" s="11" t="s">
        <v>1342</v>
      </c>
      <c r="B180" s="11" t="s">
        <v>1328</v>
      </c>
      <c r="C180" s="11" t="s">
        <v>1343</v>
      </c>
      <c r="D180" s="12" t="s">
        <v>1344</v>
      </c>
      <c r="E180" s="12" t="s">
        <v>1345</v>
      </c>
      <c r="F180" s="13">
        <v>5</v>
      </c>
      <c r="J180" s="13">
        <v>1</v>
      </c>
      <c r="K180" s="12">
        <v>4</v>
      </c>
      <c r="N180" s="13">
        <v>1</v>
      </c>
      <c r="O180" s="12" t="s">
        <v>88</v>
      </c>
      <c r="P180" s="13">
        <v>3</v>
      </c>
      <c r="Q180" s="18" t="s">
        <v>256</v>
      </c>
      <c r="R180" s="14" t="s">
        <v>1336</v>
      </c>
      <c r="S180" s="12" t="s">
        <v>36</v>
      </c>
      <c r="T180" s="12" t="s">
        <v>284</v>
      </c>
      <c r="U180" s="12" t="s">
        <v>330</v>
      </c>
      <c r="V180" s="12" t="s">
        <v>526</v>
      </c>
      <c r="AC180" s="13">
        <v>2</v>
      </c>
      <c r="AD180" s="13">
        <v>8</v>
      </c>
      <c r="AE180" s="13">
        <v>11</v>
      </c>
      <c r="AI180" s="12" t="s">
        <v>28</v>
      </c>
      <c r="AJ180" s="13">
        <v>3</v>
      </c>
      <c r="AK180" s="12" t="s">
        <v>1337</v>
      </c>
      <c r="AL180" s="15" t="s">
        <v>315</v>
      </c>
    </row>
    <row r="181" spans="1:38" ht="31.5" x14ac:dyDescent="0.25">
      <c r="A181" s="11" t="s">
        <v>1346</v>
      </c>
      <c r="B181" s="11" t="s">
        <v>1328</v>
      </c>
      <c r="C181" s="11" t="s">
        <v>1347</v>
      </c>
      <c r="D181" s="12" t="s">
        <v>1348</v>
      </c>
      <c r="E181" s="12" t="s">
        <v>1341</v>
      </c>
      <c r="F181" s="13">
        <v>5</v>
      </c>
      <c r="J181" s="13">
        <v>1</v>
      </c>
      <c r="K181" s="12">
        <v>2</v>
      </c>
      <c r="N181" s="13">
        <v>1</v>
      </c>
      <c r="O181" s="12" t="s">
        <v>88</v>
      </c>
      <c r="P181" s="13">
        <v>3</v>
      </c>
      <c r="Q181" s="18" t="s">
        <v>256</v>
      </c>
      <c r="R181" s="14" t="s">
        <v>1336</v>
      </c>
      <c r="S181" s="12" t="s">
        <v>36</v>
      </c>
      <c r="T181" s="12" t="s">
        <v>284</v>
      </c>
      <c r="U181" s="12" t="s">
        <v>330</v>
      </c>
      <c r="V181" s="12" t="s">
        <v>526</v>
      </c>
      <c r="AC181" s="13">
        <v>2</v>
      </c>
      <c r="AD181" s="13">
        <v>8</v>
      </c>
      <c r="AE181" s="13">
        <v>11</v>
      </c>
      <c r="AI181" s="12" t="s">
        <v>28</v>
      </c>
      <c r="AJ181" s="13">
        <v>3</v>
      </c>
      <c r="AK181" s="12" t="s">
        <v>1337</v>
      </c>
      <c r="AL181" s="15" t="s">
        <v>315</v>
      </c>
    </row>
    <row r="182" spans="1:38" ht="23.25" x14ac:dyDescent="0.25">
      <c r="A182" s="11" t="s">
        <v>1349</v>
      </c>
      <c r="B182" s="11" t="s">
        <v>1328</v>
      </c>
      <c r="C182" s="11" t="s">
        <v>1350</v>
      </c>
      <c r="D182" s="12" t="s">
        <v>1351</v>
      </c>
      <c r="E182" s="12" t="s">
        <v>1345</v>
      </c>
      <c r="F182" s="13">
        <v>5</v>
      </c>
      <c r="J182" s="13">
        <v>1</v>
      </c>
      <c r="K182" s="12">
        <v>3</v>
      </c>
      <c r="N182" s="13">
        <v>1</v>
      </c>
      <c r="P182" s="13">
        <v>3</v>
      </c>
      <c r="S182" s="12" t="s">
        <v>526</v>
      </c>
      <c r="T182" s="12" t="s">
        <v>1352</v>
      </c>
      <c r="AC182" s="13">
        <v>11</v>
      </c>
      <c r="AI182" s="12" t="s">
        <v>28</v>
      </c>
      <c r="AJ182" s="13">
        <v>3</v>
      </c>
      <c r="AK182" s="12" t="s">
        <v>1353</v>
      </c>
    </row>
    <row r="183" spans="1:38" ht="31.5" x14ac:dyDescent="0.25">
      <c r="A183" s="11" t="s">
        <v>1354</v>
      </c>
      <c r="B183" s="11" t="s">
        <v>1328</v>
      </c>
      <c r="C183" s="11" t="s">
        <v>1328</v>
      </c>
      <c r="D183" s="12" t="s">
        <v>1355</v>
      </c>
      <c r="E183" s="12" t="s">
        <v>1356</v>
      </c>
      <c r="F183" s="13">
        <v>1</v>
      </c>
      <c r="G183" s="13">
        <v>5</v>
      </c>
      <c r="J183" s="13">
        <v>1</v>
      </c>
      <c r="K183" s="12">
        <v>60</v>
      </c>
      <c r="L183" s="12">
        <v>45</v>
      </c>
      <c r="M183" s="12">
        <v>15</v>
      </c>
      <c r="N183" s="13">
        <v>3</v>
      </c>
      <c r="P183" s="13">
        <v>3</v>
      </c>
      <c r="Q183" s="14" t="s">
        <v>1357</v>
      </c>
      <c r="R183" s="14" t="s">
        <v>1358</v>
      </c>
      <c r="S183" s="12" t="s">
        <v>1359</v>
      </c>
      <c r="T183" s="12" t="s">
        <v>1360</v>
      </c>
      <c r="U183" s="12" t="s">
        <v>201</v>
      </c>
      <c r="AC183" s="13">
        <v>5</v>
      </c>
      <c r="AD183" s="13">
        <v>6</v>
      </c>
      <c r="AE183" s="13">
        <v>7</v>
      </c>
      <c r="AI183" s="12" t="s">
        <v>28</v>
      </c>
      <c r="AJ183" s="13">
        <v>3</v>
      </c>
      <c r="AK183" s="12" t="s">
        <v>1361</v>
      </c>
      <c r="AL183" s="15" t="s">
        <v>1362</v>
      </c>
    </row>
    <row r="184" spans="1:38" ht="31.5" x14ac:dyDescent="0.25">
      <c r="A184" s="11" t="s">
        <v>1363</v>
      </c>
      <c r="B184" s="11" t="s">
        <v>1364</v>
      </c>
      <c r="C184" s="11" t="s">
        <v>1364</v>
      </c>
      <c r="D184" s="12" t="s">
        <v>1365</v>
      </c>
      <c r="E184" s="12" t="s">
        <v>1366</v>
      </c>
      <c r="F184" s="13">
        <v>5</v>
      </c>
      <c r="J184" s="13">
        <v>1</v>
      </c>
      <c r="K184" s="12">
        <v>25</v>
      </c>
      <c r="N184" s="13">
        <v>2</v>
      </c>
      <c r="O184" s="12" t="s">
        <v>88</v>
      </c>
      <c r="P184" s="13">
        <v>3</v>
      </c>
      <c r="Q184" s="14" t="s">
        <v>1367</v>
      </c>
      <c r="R184" s="14" t="s">
        <v>1368</v>
      </c>
      <c r="S184" s="12" t="s">
        <v>36</v>
      </c>
      <c r="T184" s="12" t="s">
        <v>526</v>
      </c>
      <c r="U184" s="12" t="s">
        <v>92</v>
      </c>
      <c r="V184" s="12" t="s">
        <v>1369</v>
      </c>
      <c r="AC184" s="13">
        <v>2</v>
      </c>
      <c r="AD184" s="13">
        <v>7</v>
      </c>
      <c r="AE184" s="13">
        <v>8</v>
      </c>
      <c r="AF184" s="13">
        <v>11</v>
      </c>
      <c r="AI184" s="12" t="s">
        <v>28</v>
      </c>
      <c r="AJ184" s="13">
        <v>3</v>
      </c>
      <c r="AK184" s="12" t="s">
        <v>166</v>
      </c>
      <c r="AL184" s="15" t="s">
        <v>315</v>
      </c>
    </row>
    <row r="185" spans="1:38" ht="31.5" x14ac:dyDescent="0.25">
      <c r="A185" s="11" t="s">
        <v>1370</v>
      </c>
      <c r="B185" s="11" t="s">
        <v>1364</v>
      </c>
      <c r="C185" s="11" t="s">
        <v>1371</v>
      </c>
      <c r="D185" s="12" t="s">
        <v>1372</v>
      </c>
      <c r="E185" s="12" t="s">
        <v>1366</v>
      </c>
      <c r="F185" s="13">
        <v>5</v>
      </c>
      <c r="J185" s="13">
        <v>1</v>
      </c>
      <c r="K185" s="12">
        <v>13</v>
      </c>
      <c r="N185" s="13">
        <v>1</v>
      </c>
      <c r="O185" s="12" t="s">
        <v>88</v>
      </c>
      <c r="P185" s="13">
        <v>3</v>
      </c>
      <c r="Q185" s="14" t="s">
        <v>1367</v>
      </c>
      <c r="R185" s="14" t="s">
        <v>1368</v>
      </c>
      <c r="S185" s="12" t="s">
        <v>36</v>
      </c>
      <c r="T185" s="12" t="s">
        <v>526</v>
      </c>
      <c r="U185" s="12" t="s">
        <v>92</v>
      </c>
      <c r="V185" s="12" t="s">
        <v>1369</v>
      </c>
      <c r="AC185" s="13">
        <v>2</v>
      </c>
      <c r="AD185" s="13">
        <v>7</v>
      </c>
      <c r="AE185" s="13">
        <v>8</v>
      </c>
      <c r="AF185" s="13">
        <v>11</v>
      </c>
      <c r="AI185" s="12" t="s">
        <v>28</v>
      </c>
      <c r="AJ185" s="13">
        <v>3</v>
      </c>
      <c r="AK185" s="12" t="s">
        <v>166</v>
      </c>
      <c r="AL185" s="15" t="s">
        <v>315</v>
      </c>
    </row>
    <row r="186" spans="1:38" ht="31.5" x14ac:dyDescent="0.25">
      <c r="A186" s="11" t="s">
        <v>1373</v>
      </c>
      <c r="B186" s="11" t="s">
        <v>1364</v>
      </c>
      <c r="C186" s="11" t="s">
        <v>1374</v>
      </c>
      <c r="D186" s="12" t="s">
        <v>1375</v>
      </c>
      <c r="E186" s="12" t="s">
        <v>1366</v>
      </c>
      <c r="F186" s="13">
        <v>5</v>
      </c>
      <c r="J186" s="13">
        <v>1</v>
      </c>
      <c r="K186" s="12">
        <v>8</v>
      </c>
      <c r="N186" s="13">
        <v>1</v>
      </c>
      <c r="O186" s="12" t="s">
        <v>88</v>
      </c>
      <c r="P186" s="13">
        <v>3</v>
      </c>
      <c r="Q186" s="14" t="s">
        <v>1367</v>
      </c>
      <c r="R186" s="14" t="s">
        <v>1368</v>
      </c>
      <c r="S186" s="12" t="s">
        <v>36</v>
      </c>
      <c r="T186" s="12" t="s">
        <v>526</v>
      </c>
      <c r="U186" s="12" t="s">
        <v>92</v>
      </c>
      <c r="V186" s="12" t="s">
        <v>1369</v>
      </c>
      <c r="AC186" s="13">
        <v>2</v>
      </c>
      <c r="AD186" s="13">
        <v>7</v>
      </c>
      <c r="AE186" s="13">
        <v>8</v>
      </c>
      <c r="AF186" s="13">
        <v>11</v>
      </c>
      <c r="AI186" s="12" t="s">
        <v>28</v>
      </c>
      <c r="AJ186" s="13">
        <v>3</v>
      </c>
      <c r="AK186" s="12" t="s">
        <v>166</v>
      </c>
      <c r="AL186" s="15" t="s">
        <v>315</v>
      </c>
    </row>
    <row r="187" spans="1:38" ht="31.5" x14ac:dyDescent="0.25">
      <c r="A187" s="11" t="s">
        <v>1376</v>
      </c>
      <c r="B187" s="11" t="s">
        <v>1364</v>
      </c>
      <c r="C187" s="11" t="s">
        <v>1377</v>
      </c>
      <c r="D187" s="12" t="s">
        <v>1378</v>
      </c>
      <c r="E187" s="12" t="s">
        <v>1366</v>
      </c>
      <c r="F187" s="13">
        <v>5</v>
      </c>
      <c r="J187" s="13">
        <v>1</v>
      </c>
      <c r="K187" s="12">
        <v>10</v>
      </c>
      <c r="N187" s="13">
        <v>1</v>
      </c>
      <c r="O187" s="12" t="s">
        <v>88</v>
      </c>
      <c r="P187" s="13">
        <v>3</v>
      </c>
      <c r="Q187" s="14" t="s">
        <v>1367</v>
      </c>
      <c r="R187" s="14" t="s">
        <v>1368</v>
      </c>
      <c r="S187" s="12" t="s">
        <v>36</v>
      </c>
      <c r="T187" s="12" t="s">
        <v>526</v>
      </c>
      <c r="U187" s="12" t="s">
        <v>92</v>
      </c>
      <c r="V187" s="12" t="s">
        <v>1369</v>
      </c>
      <c r="AC187" s="13">
        <v>2</v>
      </c>
      <c r="AD187" s="13">
        <v>7</v>
      </c>
      <c r="AE187" s="13">
        <v>8</v>
      </c>
      <c r="AF187" s="13">
        <v>11</v>
      </c>
      <c r="AI187" s="12" t="s">
        <v>28</v>
      </c>
      <c r="AJ187" s="13">
        <v>3</v>
      </c>
      <c r="AK187" s="12" t="s">
        <v>166</v>
      </c>
      <c r="AL187" s="15" t="s">
        <v>315</v>
      </c>
    </row>
    <row r="188" spans="1:38" ht="31.5" x14ac:dyDescent="0.25">
      <c r="A188" s="11" t="s">
        <v>1379</v>
      </c>
      <c r="B188" s="11" t="s">
        <v>1364</v>
      </c>
      <c r="C188" s="11" t="s">
        <v>1380</v>
      </c>
      <c r="D188" s="12" t="s">
        <v>1381</v>
      </c>
      <c r="E188" s="12" t="s">
        <v>1366</v>
      </c>
      <c r="F188" s="13">
        <v>5</v>
      </c>
      <c r="J188" s="13">
        <v>1</v>
      </c>
      <c r="K188" s="12">
        <v>12</v>
      </c>
      <c r="N188" s="13">
        <v>1</v>
      </c>
      <c r="O188" s="12" t="s">
        <v>88</v>
      </c>
      <c r="P188" s="13">
        <v>3</v>
      </c>
      <c r="Q188" s="14" t="s">
        <v>1367</v>
      </c>
      <c r="R188" s="14" t="s">
        <v>1368</v>
      </c>
      <c r="S188" s="12" t="s">
        <v>36</v>
      </c>
      <c r="T188" s="12" t="s">
        <v>526</v>
      </c>
      <c r="U188" s="12" t="s">
        <v>92</v>
      </c>
      <c r="V188" s="12" t="s">
        <v>1369</v>
      </c>
      <c r="AC188" s="13">
        <v>2</v>
      </c>
      <c r="AD188" s="13">
        <v>7</v>
      </c>
      <c r="AE188" s="13">
        <v>8</v>
      </c>
      <c r="AF188" s="13">
        <v>11</v>
      </c>
      <c r="AI188" s="12" t="s">
        <v>28</v>
      </c>
      <c r="AJ188" s="13">
        <v>3</v>
      </c>
      <c r="AK188" s="12" t="s">
        <v>166</v>
      </c>
      <c r="AL188" s="15" t="s">
        <v>315</v>
      </c>
    </row>
    <row r="189" spans="1:38" ht="31.5" x14ac:dyDescent="0.25">
      <c r="A189" s="11" t="s">
        <v>1382</v>
      </c>
      <c r="B189" s="11" t="s">
        <v>1364</v>
      </c>
      <c r="C189" s="11" t="s">
        <v>1383</v>
      </c>
      <c r="D189" s="12" t="s">
        <v>1384</v>
      </c>
      <c r="E189" s="12" t="s">
        <v>1366</v>
      </c>
      <c r="F189" s="13">
        <v>5</v>
      </c>
      <c r="J189" s="13">
        <v>1</v>
      </c>
      <c r="K189" s="12">
        <v>8</v>
      </c>
      <c r="N189" s="13">
        <v>1</v>
      </c>
      <c r="O189" s="12" t="s">
        <v>88</v>
      </c>
      <c r="P189" s="13">
        <v>3</v>
      </c>
      <c r="Q189" s="14" t="s">
        <v>1367</v>
      </c>
      <c r="R189" s="14" t="s">
        <v>1368</v>
      </c>
      <c r="S189" s="12" t="s">
        <v>36</v>
      </c>
      <c r="T189" s="12" t="s">
        <v>526</v>
      </c>
      <c r="U189" s="12" t="s">
        <v>92</v>
      </c>
      <c r="V189" s="12" t="s">
        <v>1369</v>
      </c>
      <c r="AC189" s="13">
        <v>2</v>
      </c>
      <c r="AD189" s="13">
        <v>7</v>
      </c>
      <c r="AE189" s="13">
        <v>8</v>
      </c>
      <c r="AF189" s="13">
        <v>11</v>
      </c>
      <c r="AI189" s="12" t="s">
        <v>28</v>
      </c>
      <c r="AJ189" s="13">
        <v>3</v>
      </c>
      <c r="AK189" s="12" t="s">
        <v>166</v>
      </c>
      <c r="AL189" s="15" t="s">
        <v>315</v>
      </c>
    </row>
    <row r="190" spans="1:38" ht="31.5" x14ac:dyDescent="0.25">
      <c r="A190" s="11" t="s">
        <v>1385</v>
      </c>
      <c r="B190" s="11" t="s">
        <v>1364</v>
      </c>
      <c r="C190" s="11" t="s">
        <v>1386</v>
      </c>
      <c r="D190" s="12" t="s">
        <v>1387</v>
      </c>
      <c r="E190" s="12" t="s">
        <v>1366</v>
      </c>
      <c r="F190" s="13">
        <v>5</v>
      </c>
      <c r="J190" s="13">
        <v>1</v>
      </c>
      <c r="K190" s="12">
        <v>4</v>
      </c>
      <c r="N190" s="13">
        <v>1</v>
      </c>
      <c r="O190" s="12" t="s">
        <v>88</v>
      </c>
      <c r="P190" s="13">
        <v>3</v>
      </c>
      <c r="Q190" s="14" t="s">
        <v>1367</v>
      </c>
      <c r="R190" s="14" t="s">
        <v>1368</v>
      </c>
      <c r="S190" s="12" t="s">
        <v>36</v>
      </c>
      <c r="T190" s="12" t="s">
        <v>526</v>
      </c>
      <c r="U190" s="12" t="s">
        <v>92</v>
      </c>
      <c r="V190" s="12" t="s">
        <v>1369</v>
      </c>
      <c r="AC190" s="13">
        <v>2</v>
      </c>
      <c r="AD190" s="13">
        <v>7</v>
      </c>
      <c r="AE190" s="13">
        <v>8</v>
      </c>
      <c r="AF190" s="13">
        <v>11</v>
      </c>
      <c r="AI190" s="12" t="s">
        <v>28</v>
      </c>
      <c r="AJ190" s="13">
        <v>3</v>
      </c>
      <c r="AK190" s="12" t="s">
        <v>166</v>
      </c>
      <c r="AL190" s="15" t="s">
        <v>315</v>
      </c>
    </row>
    <row r="191" spans="1:38" ht="31.5" x14ac:dyDescent="0.25">
      <c r="A191" s="11" t="s">
        <v>1388</v>
      </c>
      <c r="B191" s="11" t="s">
        <v>1364</v>
      </c>
      <c r="C191" s="11" t="s">
        <v>1389</v>
      </c>
      <c r="D191" s="12" t="s">
        <v>1390</v>
      </c>
      <c r="E191" s="12" t="s">
        <v>1366</v>
      </c>
      <c r="F191" s="13">
        <v>5</v>
      </c>
      <c r="J191" s="13">
        <v>1</v>
      </c>
      <c r="K191" s="12">
        <v>6</v>
      </c>
      <c r="N191" s="13">
        <v>1</v>
      </c>
      <c r="O191" s="12" t="s">
        <v>88</v>
      </c>
      <c r="P191" s="13">
        <v>3</v>
      </c>
      <c r="Q191" s="14" t="s">
        <v>1367</v>
      </c>
      <c r="R191" s="14" t="s">
        <v>1368</v>
      </c>
      <c r="S191" s="12" t="s">
        <v>36</v>
      </c>
      <c r="T191" s="12" t="s">
        <v>526</v>
      </c>
      <c r="U191" s="12" t="s">
        <v>92</v>
      </c>
      <c r="V191" s="12" t="s">
        <v>1369</v>
      </c>
      <c r="AC191" s="13">
        <v>2</v>
      </c>
      <c r="AD191" s="13">
        <v>7</v>
      </c>
      <c r="AE191" s="13">
        <v>8</v>
      </c>
      <c r="AF191" s="13">
        <v>11</v>
      </c>
      <c r="AI191" s="12" t="s">
        <v>28</v>
      </c>
      <c r="AJ191" s="13">
        <v>3</v>
      </c>
      <c r="AK191" s="12" t="s">
        <v>166</v>
      </c>
      <c r="AL191" s="15" t="s">
        <v>315</v>
      </c>
    </row>
    <row r="192" spans="1:38" ht="31.5" x14ac:dyDescent="0.25">
      <c r="A192" s="11" t="s">
        <v>1391</v>
      </c>
      <c r="B192" s="11" t="s">
        <v>1364</v>
      </c>
      <c r="C192" s="11" t="s">
        <v>1392</v>
      </c>
      <c r="D192" s="12" t="s">
        <v>1393</v>
      </c>
      <c r="E192" s="12" t="s">
        <v>1366</v>
      </c>
      <c r="F192" s="13">
        <v>5</v>
      </c>
      <c r="J192" s="13">
        <v>1</v>
      </c>
      <c r="K192" s="12">
        <v>6</v>
      </c>
      <c r="N192" s="13">
        <v>1</v>
      </c>
      <c r="O192" s="12" t="s">
        <v>88</v>
      </c>
      <c r="P192" s="13">
        <v>3</v>
      </c>
      <c r="Q192" s="14" t="s">
        <v>1367</v>
      </c>
      <c r="R192" s="14" t="s">
        <v>1368</v>
      </c>
      <c r="S192" s="12" t="s">
        <v>36</v>
      </c>
      <c r="T192" s="12" t="s">
        <v>526</v>
      </c>
      <c r="U192" s="12" t="s">
        <v>92</v>
      </c>
      <c r="V192" s="12" t="s">
        <v>1369</v>
      </c>
      <c r="AC192" s="13">
        <v>2</v>
      </c>
      <c r="AD192" s="13">
        <v>7</v>
      </c>
      <c r="AE192" s="13">
        <v>8</v>
      </c>
      <c r="AF192" s="13">
        <v>11</v>
      </c>
      <c r="AI192" s="12" t="s">
        <v>28</v>
      </c>
      <c r="AJ192" s="13">
        <v>3</v>
      </c>
      <c r="AK192" s="12" t="s">
        <v>166</v>
      </c>
      <c r="AL192" s="15" t="s">
        <v>315</v>
      </c>
    </row>
    <row r="193" spans="1:38" ht="31.5" x14ac:dyDescent="0.25">
      <c r="A193" s="11" t="s">
        <v>1394</v>
      </c>
      <c r="B193" s="11" t="s">
        <v>1364</v>
      </c>
      <c r="C193" s="11" t="s">
        <v>1395</v>
      </c>
      <c r="D193" s="12" t="s">
        <v>1396</v>
      </c>
      <c r="E193" s="12" t="s">
        <v>1366</v>
      </c>
      <c r="F193" s="13">
        <v>5</v>
      </c>
      <c r="J193" s="13">
        <v>1</v>
      </c>
      <c r="K193" s="12">
        <v>7</v>
      </c>
      <c r="N193" s="13">
        <v>1</v>
      </c>
      <c r="O193" s="12" t="s">
        <v>88</v>
      </c>
      <c r="P193" s="13">
        <v>3</v>
      </c>
      <c r="Q193" s="14" t="s">
        <v>1367</v>
      </c>
      <c r="R193" s="14" t="s">
        <v>1368</v>
      </c>
      <c r="S193" s="12" t="s">
        <v>36</v>
      </c>
      <c r="T193" s="12" t="s">
        <v>526</v>
      </c>
      <c r="U193" s="12" t="s">
        <v>92</v>
      </c>
      <c r="V193" s="12" t="s">
        <v>1369</v>
      </c>
      <c r="AC193" s="13">
        <v>2</v>
      </c>
      <c r="AD193" s="13">
        <v>7</v>
      </c>
      <c r="AE193" s="13">
        <v>8</v>
      </c>
      <c r="AF193" s="13">
        <v>11</v>
      </c>
      <c r="AI193" s="12" t="s">
        <v>28</v>
      </c>
      <c r="AJ193" s="13">
        <v>3</v>
      </c>
      <c r="AK193" s="12" t="s">
        <v>166</v>
      </c>
      <c r="AL193" s="15" t="s">
        <v>315</v>
      </c>
    </row>
    <row r="194" spans="1:38" ht="31.5" x14ac:dyDescent="0.25">
      <c r="A194" s="11" t="s">
        <v>1397</v>
      </c>
      <c r="B194" s="11" t="s">
        <v>1364</v>
      </c>
      <c r="C194" s="11" t="s">
        <v>1398</v>
      </c>
      <c r="D194" s="12" t="s">
        <v>1399</v>
      </c>
      <c r="E194" s="12" t="s">
        <v>1366</v>
      </c>
      <c r="F194" s="13">
        <v>5</v>
      </c>
      <c r="J194" s="13">
        <v>1</v>
      </c>
      <c r="K194" s="12">
        <v>6</v>
      </c>
      <c r="N194" s="13">
        <v>1</v>
      </c>
      <c r="O194" s="12" t="s">
        <v>88</v>
      </c>
      <c r="P194" s="13">
        <v>3</v>
      </c>
      <c r="Q194" s="14" t="s">
        <v>1367</v>
      </c>
      <c r="R194" s="14" t="s">
        <v>1368</v>
      </c>
      <c r="S194" s="12" t="s">
        <v>36</v>
      </c>
      <c r="T194" s="12" t="s">
        <v>526</v>
      </c>
      <c r="U194" s="12" t="s">
        <v>92</v>
      </c>
      <c r="V194" s="12" t="s">
        <v>1369</v>
      </c>
      <c r="AC194" s="13">
        <v>2</v>
      </c>
      <c r="AD194" s="13">
        <v>7</v>
      </c>
      <c r="AE194" s="13">
        <v>8</v>
      </c>
      <c r="AF194" s="13">
        <v>11</v>
      </c>
      <c r="AI194" s="12" t="s">
        <v>28</v>
      </c>
      <c r="AJ194" s="13">
        <v>3</v>
      </c>
      <c r="AK194" s="12" t="s">
        <v>166</v>
      </c>
      <c r="AL194" s="15" t="s">
        <v>315</v>
      </c>
    </row>
    <row r="195" spans="1:38" ht="31.5" x14ac:dyDescent="0.25">
      <c r="A195" s="11" t="s">
        <v>1400</v>
      </c>
      <c r="B195" s="11" t="s">
        <v>1364</v>
      </c>
      <c r="C195" s="11" t="s">
        <v>1401</v>
      </c>
      <c r="D195" s="12" t="s">
        <v>1402</v>
      </c>
      <c r="E195" s="12" t="s">
        <v>1366</v>
      </c>
      <c r="F195" s="13">
        <v>5</v>
      </c>
      <c r="J195" s="13">
        <v>1</v>
      </c>
      <c r="K195" s="12">
        <v>7</v>
      </c>
      <c r="N195" s="13">
        <v>1</v>
      </c>
      <c r="O195" s="12" t="s">
        <v>88</v>
      </c>
      <c r="P195" s="13">
        <v>3</v>
      </c>
      <c r="Q195" s="14" t="s">
        <v>1367</v>
      </c>
      <c r="R195" s="14" t="s">
        <v>1368</v>
      </c>
      <c r="S195" s="12" t="s">
        <v>36</v>
      </c>
      <c r="T195" s="12" t="s">
        <v>526</v>
      </c>
      <c r="U195" s="12" t="s">
        <v>92</v>
      </c>
      <c r="V195" s="12" t="s">
        <v>1369</v>
      </c>
      <c r="AC195" s="13">
        <v>2</v>
      </c>
      <c r="AD195" s="13">
        <v>7</v>
      </c>
      <c r="AE195" s="13">
        <v>8</v>
      </c>
      <c r="AF195" s="13">
        <v>11</v>
      </c>
      <c r="AI195" s="12" t="s">
        <v>28</v>
      </c>
      <c r="AJ195" s="13">
        <v>3</v>
      </c>
      <c r="AK195" s="12" t="s">
        <v>166</v>
      </c>
      <c r="AL195" s="15" t="s">
        <v>315</v>
      </c>
    </row>
    <row r="196" spans="1:38" ht="31.5" x14ac:dyDescent="0.25">
      <c r="A196" s="11" t="s">
        <v>1403</v>
      </c>
      <c r="B196" s="11" t="s">
        <v>1364</v>
      </c>
      <c r="C196" s="11" t="s">
        <v>1404</v>
      </c>
      <c r="D196" s="12" t="s">
        <v>1405</v>
      </c>
      <c r="E196" s="12" t="s">
        <v>1366</v>
      </c>
      <c r="F196" s="13">
        <v>5</v>
      </c>
      <c r="J196" s="13">
        <v>1</v>
      </c>
      <c r="K196" s="12">
        <v>7</v>
      </c>
      <c r="N196" s="13">
        <v>1</v>
      </c>
      <c r="O196" s="12" t="s">
        <v>88</v>
      </c>
      <c r="P196" s="13">
        <v>3</v>
      </c>
      <c r="Q196" s="14" t="s">
        <v>1367</v>
      </c>
      <c r="R196" s="14" t="s">
        <v>1368</v>
      </c>
      <c r="S196" s="12" t="s">
        <v>36</v>
      </c>
      <c r="T196" s="12" t="s">
        <v>526</v>
      </c>
      <c r="U196" s="12" t="s">
        <v>92</v>
      </c>
      <c r="V196" s="12" t="s">
        <v>1369</v>
      </c>
      <c r="AC196" s="13">
        <v>2</v>
      </c>
      <c r="AD196" s="13">
        <v>7</v>
      </c>
      <c r="AE196" s="13">
        <v>8</v>
      </c>
      <c r="AF196" s="13">
        <v>11</v>
      </c>
      <c r="AI196" s="12" t="s">
        <v>28</v>
      </c>
      <c r="AJ196" s="13">
        <v>3</v>
      </c>
      <c r="AK196" s="12" t="s">
        <v>166</v>
      </c>
      <c r="AL196" s="15" t="s">
        <v>315</v>
      </c>
    </row>
    <row r="197" spans="1:38" ht="31.5" x14ac:dyDescent="0.25">
      <c r="A197" s="11" t="s">
        <v>1406</v>
      </c>
      <c r="B197" s="11" t="s">
        <v>1364</v>
      </c>
      <c r="C197" s="11" t="s">
        <v>1407</v>
      </c>
      <c r="D197" s="12" t="s">
        <v>1408</v>
      </c>
      <c r="E197" s="12" t="s">
        <v>1366</v>
      </c>
      <c r="F197" s="13">
        <v>5</v>
      </c>
      <c r="J197" s="13">
        <v>1</v>
      </c>
      <c r="K197" s="12">
        <v>10</v>
      </c>
      <c r="N197" s="13">
        <v>1</v>
      </c>
      <c r="O197" s="12" t="s">
        <v>88</v>
      </c>
      <c r="P197" s="13">
        <v>3</v>
      </c>
      <c r="Q197" s="14" t="s">
        <v>1367</v>
      </c>
      <c r="R197" s="14" t="s">
        <v>1368</v>
      </c>
      <c r="S197" s="12" t="s">
        <v>36</v>
      </c>
      <c r="T197" s="12" t="s">
        <v>526</v>
      </c>
      <c r="U197" s="12" t="s">
        <v>92</v>
      </c>
      <c r="V197" s="12" t="s">
        <v>1369</v>
      </c>
      <c r="AC197" s="13">
        <v>2</v>
      </c>
      <c r="AD197" s="13">
        <v>7</v>
      </c>
      <c r="AE197" s="13">
        <v>8</v>
      </c>
      <c r="AF197" s="13">
        <v>11</v>
      </c>
      <c r="AI197" s="12" t="s">
        <v>28</v>
      </c>
      <c r="AJ197" s="13">
        <v>3</v>
      </c>
      <c r="AK197" s="12" t="s">
        <v>166</v>
      </c>
      <c r="AL197" s="15" t="s">
        <v>315</v>
      </c>
    </row>
    <row r="198" spans="1:38" ht="31.5" x14ac:dyDescent="0.25">
      <c r="A198" s="11" t="s">
        <v>1409</v>
      </c>
      <c r="B198" s="11" t="s">
        <v>1364</v>
      </c>
      <c r="C198" s="11" t="s">
        <v>1364</v>
      </c>
      <c r="D198" s="12" t="s">
        <v>1410</v>
      </c>
      <c r="E198" s="12" t="s">
        <v>1366</v>
      </c>
      <c r="F198" s="13">
        <v>5</v>
      </c>
      <c r="J198" s="13">
        <v>1</v>
      </c>
      <c r="K198" s="12">
        <v>14</v>
      </c>
      <c r="L198" s="12">
        <v>12</v>
      </c>
      <c r="M198" s="12">
        <v>2</v>
      </c>
      <c r="N198" s="13">
        <v>1</v>
      </c>
      <c r="P198" s="13">
        <v>3</v>
      </c>
      <c r="Q198" s="14" t="s">
        <v>1411</v>
      </c>
      <c r="R198" s="14" t="s">
        <v>336</v>
      </c>
      <c r="S198" s="12" t="s">
        <v>37</v>
      </c>
      <c r="T198" s="12" t="s">
        <v>91</v>
      </c>
      <c r="U198" s="12" t="s">
        <v>1306</v>
      </c>
      <c r="V198" s="12" t="s">
        <v>1412</v>
      </c>
      <c r="AC198" s="13">
        <v>3</v>
      </c>
      <c r="AD198" s="13">
        <v>6</v>
      </c>
      <c r="AE198" s="13">
        <v>8</v>
      </c>
      <c r="AF198" s="13">
        <v>11</v>
      </c>
      <c r="AI198" s="12" t="s">
        <v>28</v>
      </c>
      <c r="AJ198" s="13">
        <v>3</v>
      </c>
      <c r="AK198" s="12" t="s">
        <v>166</v>
      </c>
      <c r="AL198" s="15" t="s">
        <v>315</v>
      </c>
    </row>
    <row r="199" spans="1:38" ht="34.5" x14ac:dyDescent="0.25">
      <c r="A199" s="11" t="s">
        <v>1413</v>
      </c>
      <c r="B199" s="11" t="s">
        <v>1364</v>
      </c>
      <c r="C199" s="11" t="s">
        <v>1414</v>
      </c>
      <c r="D199" s="12" t="s">
        <v>1415</v>
      </c>
      <c r="E199" s="12" t="s">
        <v>1416</v>
      </c>
      <c r="F199" s="13">
        <v>5</v>
      </c>
      <c r="J199" s="13">
        <v>1</v>
      </c>
      <c r="K199" s="12">
        <v>116</v>
      </c>
      <c r="L199" s="12">
        <v>116</v>
      </c>
      <c r="N199" s="13">
        <v>4</v>
      </c>
      <c r="P199" s="13">
        <v>1</v>
      </c>
      <c r="Q199" s="14" t="s">
        <v>1417</v>
      </c>
      <c r="R199" s="14" t="s">
        <v>267</v>
      </c>
      <c r="S199" s="12" t="s">
        <v>1418</v>
      </c>
      <c r="AC199" s="13">
        <v>7</v>
      </c>
      <c r="AI199" s="12" t="s">
        <v>28</v>
      </c>
      <c r="AJ199" s="13">
        <v>3</v>
      </c>
      <c r="AK199" s="12" t="s">
        <v>1419</v>
      </c>
      <c r="AL199" s="15" t="s">
        <v>1420</v>
      </c>
    </row>
    <row r="200" spans="1:38" ht="47.25" x14ac:dyDescent="0.25">
      <c r="A200" s="11" t="s">
        <v>1421</v>
      </c>
      <c r="B200" s="11" t="s">
        <v>1364</v>
      </c>
      <c r="C200" s="11" t="s">
        <v>1422</v>
      </c>
      <c r="D200" s="12" t="s">
        <v>1423</v>
      </c>
      <c r="E200" s="12" t="s">
        <v>1424</v>
      </c>
      <c r="F200" s="13">
        <v>1</v>
      </c>
      <c r="J200" s="13">
        <v>1</v>
      </c>
      <c r="K200" s="12">
        <v>60</v>
      </c>
      <c r="L200" s="12">
        <v>60</v>
      </c>
      <c r="N200" s="13">
        <v>3</v>
      </c>
      <c r="P200" s="13">
        <v>1</v>
      </c>
      <c r="Q200" s="14" t="s">
        <v>1425</v>
      </c>
      <c r="R200" s="14" t="s">
        <v>267</v>
      </c>
      <c r="S200" s="12" t="s">
        <v>35</v>
      </c>
      <c r="T200" s="12" t="s">
        <v>405</v>
      </c>
      <c r="U200" s="12" t="s">
        <v>44</v>
      </c>
      <c r="V200" s="12" t="s">
        <v>1426</v>
      </c>
      <c r="W200" s="12" t="s">
        <v>1427</v>
      </c>
      <c r="AC200" s="13">
        <v>1</v>
      </c>
      <c r="AD200" s="13">
        <v>5</v>
      </c>
      <c r="AE200" s="13">
        <v>7</v>
      </c>
      <c r="AF200" s="13">
        <v>9</v>
      </c>
      <c r="AG200" s="13">
        <v>10</v>
      </c>
      <c r="AI200" s="12" t="s">
        <v>28</v>
      </c>
      <c r="AJ200" s="13">
        <v>3</v>
      </c>
      <c r="AK200" s="12" t="s">
        <v>1428</v>
      </c>
      <c r="AL200" s="15" t="s">
        <v>1429</v>
      </c>
    </row>
    <row r="201" spans="1:38" ht="31.5" x14ac:dyDescent="0.25">
      <c r="A201" s="11" t="s">
        <v>1430</v>
      </c>
      <c r="B201" s="11" t="s">
        <v>1364</v>
      </c>
      <c r="C201" s="11" t="s">
        <v>1404</v>
      </c>
      <c r="D201" s="12" t="s">
        <v>1431</v>
      </c>
      <c r="E201" s="12" t="s">
        <v>1432</v>
      </c>
      <c r="F201" s="13">
        <v>6</v>
      </c>
      <c r="J201" s="13">
        <v>1</v>
      </c>
      <c r="K201" s="12">
        <v>1030</v>
      </c>
      <c r="L201" s="12">
        <v>504</v>
      </c>
      <c r="M201" s="12">
        <v>526</v>
      </c>
      <c r="N201" s="13">
        <v>6</v>
      </c>
      <c r="O201" s="12" t="s">
        <v>1433</v>
      </c>
      <c r="P201" s="13">
        <v>3</v>
      </c>
      <c r="Q201" s="14" t="s">
        <v>1434</v>
      </c>
      <c r="R201" s="14" t="s">
        <v>141</v>
      </c>
      <c r="S201" s="12" t="s">
        <v>37</v>
      </c>
      <c r="T201" s="12" t="s">
        <v>35</v>
      </c>
      <c r="U201" s="12" t="s">
        <v>395</v>
      </c>
      <c r="V201" s="12" t="s">
        <v>604</v>
      </c>
      <c r="W201" s="12" t="s">
        <v>200</v>
      </c>
      <c r="X201" s="12" t="s">
        <v>144</v>
      </c>
      <c r="Y201" s="12" t="s">
        <v>278</v>
      </c>
      <c r="AC201" s="13">
        <v>1</v>
      </c>
      <c r="AD201" s="13">
        <v>3</v>
      </c>
      <c r="AE201" s="13">
        <v>6</v>
      </c>
      <c r="AF201" s="13">
        <v>9</v>
      </c>
      <c r="AG201" s="13">
        <v>10</v>
      </c>
      <c r="AI201" s="12" t="s">
        <v>28</v>
      </c>
      <c r="AJ201" s="13">
        <v>3</v>
      </c>
      <c r="AK201" s="12" t="s">
        <v>1435</v>
      </c>
      <c r="AL201" s="15" t="s">
        <v>1436</v>
      </c>
    </row>
    <row r="202" spans="1:38" ht="34.5" x14ac:dyDescent="0.25">
      <c r="A202" s="11" t="s">
        <v>1437</v>
      </c>
      <c r="B202" s="11" t="s">
        <v>1364</v>
      </c>
      <c r="C202" s="11" t="s">
        <v>1438</v>
      </c>
      <c r="D202" s="12" t="s">
        <v>1439</v>
      </c>
      <c r="E202" s="12" t="s">
        <v>1440</v>
      </c>
      <c r="F202" s="13">
        <v>6</v>
      </c>
      <c r="J202" s="13">
        <v>1</v>
      </c>
      <c r="K202" s="12">
        <v>356</v>
      </c>
      <c r="N202" s="13">
        <v>6</v>
      </c>
      <c r="O202" s="12" t="s">
        <v>1441</v>
      </c>
      <c r="P202" s="13">
        <v>3</v>
      </c>
      <c r="Q202" s="14" t="s">
        <v>1442</v>
      </c>
      <c r="R202" s="14" t="s">
        <v>141</v>
      </c>
      <c r="S202" s="12" t="s">
        <v>37</v>
      </c>
      <c r="T202" s="12" t="s">
        <v>329</v>
      </c>
      <c r="U202" s="12" t="s">
        <v>40</v>
      </c>
      <c r="V202" s="12" t="s">
        <v>44</v>
      </c>
      <c r="W202" s="12" t="s">
        <v>1443</v>
      </c>
      <c r="AC202" s="13">
        <v>3</v>
      </c>
      <c r="AD202" s="13">
        <v>6</v>
      </c>
      <c r="AE202" s="13">
        <v>7</v>
      </c>
      <c r="AF202" s="13">
        <v>8</v>
      </c>
      <c r="AG202" s="13">
        <v>10</v>
      </c>
      <c r="AI202" s="12" t="s">
        <v>28</v>
      </c>
      <c r="AJ202" s="13">
        <v>3</v>
      </c>
      <c r="AK202" s="12" t="s">
        <v>1444</v>
      </c>
      <c r="AL202" s="15" t="s">
        <v>1445</v>
      </c>
    </row>
    <row r="203" spans="1:38" ht="57" x14ac:dyDescent="0.25">
      <c r="A203" s="11" t="s">
        <v>1446</v>
      </c>
      <c r="B203" s="11" t="s">
        <v>1364</v>
      </c>
      <c r="C203" s="11" t="s">
        <v>1447</v>
      </c>
      <c r="D203" s="12" t="s">
        <v>1448</v>
      </c>
      <c r="E203" s="12" t="s">
        <v>1449</v>
      </c>
      <c r="F203" s="13">
        <v>4</v>
      </c>
      <c r="I203" s="12" t="s">
        <v>1450</v>
      </c>
      <c r="J203" s="13">
        <v>2</v>
      </c>
      <c r="K203" s="12">
        <v>50</v>
      </c>
      <c r="L203" s="12">
        <v>50</v>
      </c>
      <c r="N203" s="13">
        <v>3</v>
      </c>
      <c r="P203" s="13">
        <v>1</v>
      </c>
      <c r="Q203" s="14" t="s">
        <v>1451</v>
      </c>
      <c r="R203" s="14" t="s">
        <v>1452</v>
      </c>
      <c r="S203" s="12" t="s">
        <v>1453</v>
      </c>
      <c r="T203" s="12" t="s">
        <v>1454</v>
      </c>
      <c r="AC203" s="13">
        <v>6</v>
      </c>
      <c r="AD203" s="13">
        <v>7</v>
      </c>
      <c r="AE203" s="13">
        <v>8</v>
      </c>
      <c r="AI203" s="12" t="s">
        <v>28</v>
      </c>
      <c r="AJ203" s="13">
        <v>3</v>
      </c>
      <c r="AK203" s="12" t="s">
        <v>166</v>
      </c>
      <c r="AL203" s="15" t="s">
        <v>1455</v>
      </c>
    </row>
    <row r="204" spans="1:38" ht="47.25" x14ac:dyDescent="0.25">
      <c r="A204" s="11" t="s">
        <v>1456</v>
      </c>
      <c r="B204" s="11" t="s">
        <v>1364</v>
      </c>
      <c r="C204" s="11" t="s">
        <v>1457</v>
      </c>
      <c r="D204" s="12" t="s">
        <v>1458</v>
      </c>
      <c r="E204" s="12" t="s">
        <v>1459</v>
      </c>
      <c r="F204" s="13">
        <v>3</v>
      </c>
      <c r="I204" s="12" t="s">
        <v>1460</v>
      </c>
      <c r="J204" s="13">
        <v>2</v>
      </c>
      <c r="K204" s="12">
        <v>55</v>
      </c>
      <c r="N204" s="13">
        <v>3</v>
      </c>
      <c r="O204" s="12" t="s">
        <v>172</v>
      </c>
      <c r="P204" s="13">
        <v>1</v>
      </c>
      <c r="Q204" s="14" t="s">
        <v>1461</v>
      </c>
      <c r="R204" s="14" t="s">
        <v>1462</v>
      </c>
      <c r="S204" s="12" t="s">
        <v>1463</v>
      </c>
      <c r="T204" s="12" t="s">
        <v>144</v>
      </c>
      <c r="U204" s="12" t="s">
        <v>854</v>
      </c>
      <c r="AC204" s="13">
        <v>1</v>
      </c>
      <c r="AD204" s="13">
        <v>9</v>
      </c>
      <c r="AE204" s="13">
        <v>10</v>
      </c>
      <c r="AI204" s="12" t="s">
        <v>28</v>
      </c>
      <c r="AJ204" s="13">
        <v>3</v>
      </c>
      <c r="AK204" s="12" t="s">
        <v>166</v>
      </c>
      <c r="AL204" s="15" t="s">
        <v>1464</v>
      </c>
    </row>
    <row r="205" spans="1:38" ht="34.5" x14ac:dyDescent="0.25">
      <c r="A205" s="11" t="s">
        <v>1465</v>
      </c>
      <c r="B205" s="11" t="s">
        <v>1364</v>
      </c>
      <c r="C205" s="11" t="s">
        <v>1466</v>
      </c>
      <c r="D205" s="12" t="s">
        <v>1467</v>
      </c>
      <c r="E205" s="12" t="s">
        <v>1468</v>
      </c>
      <c r="F205" s="13">
        <v>3</v>
      </c>
      <c r="I205" s="12" t="s">
        <v>1469</v>
      </c>
      <c r="J205" s="13">
        <v>2</v>
      </c>
      <c r="K205" s="12">
        <v>55</v>
      </c>
      <c r="L205" s="12">
        <v>55</v>
      </c>
      <c r="N205" s="13">
        <v>3</v>
      </c>
      <c r="O205" s="12" t="s">
        <v>437</v>
      </c>
      <c r="P205" s="13">
        <v>1</v>
      </c>
      <c r="Q205" s="14" t="s">
        <v>1170</v>
      </c>
      <c r="R205" s="14" t="s">
        <v>1470</v>
      </c>
      <c r="S205" s="12" t="s">
        <v>422</v>
      </c>
      <c r="T205" s="12" t="s">
        <v>47</v>
      </c>
      <c r="U205" s="12" t="s">
        <v>144</v>
      </c>
      <c r="V205" s="12" t="s">
        <v>212</v>
      </c>
      <c r="AC205" s="13">
        <v>4</v>
      </c>
      <c r="AD205" s="13">
        <v>10</v>
      </c>
      <c r="AE205" s="13">
        <v>13</v>
      </c>
      <c r="AF205" s="13">
        <v>14</v>
      </c>
      <c r="AI205" s="12" t="s">
        <v>27</v>
      </c>
      <c r="AJ205" s="13">
        <v>2</v>
      </c>
      <c r="AK205" s="12" t="s">
        <v>1471</v>
      </c>
      <c r="AL205" s="15" t="s">
        <v>1472</v>
      </c>
    </row>
    <row r="206" spans="1:38" ht="57" x14ac:dyDescent="0.25">
      <c r="A206" s="11" t="s">
        <v>1473</v>
      </c>
      <c r="B206" s="11" t="s">
        <v>1364</v>
      </c>
      <c r="C206" s="11" t="s">
        <v>1364</v>
      </c>
      <c r="D206" s="12" t="s">
        <v>1474</v>
      </c>
      <c r="E206" s="12" t="s">
        <v>1475</v>
      </c>
      <c r="F206" s="13">
        <v>3</v>
      </c>
      <c r="I206" s="12" t="s">
        <v>1476</v>
      </c>
      <c r="J206" s="13">
        <v>2</v>
      </c>
      <c r="K206" s="12">
        <v>38</v>
      </c>
      <c r="M206" s="12">
        <v>38</v>
      </c>
      <c r="N206" s="13">
        <v>2</v>
      </c>
      <c r="O206" s="12" t="s">
        <v>1477</v>
      </c>
      <c r="P206" s="13">
        <v>2</v>
      </c>
      <c r="Q206" s="14" t="s">
        <v>1478</v>
      </c>
      <c r="R206" s="14" t="s">
        <v>1479</v>
      </c>
      <c r="S206" s="12" t="s">
        <v>143</v>
      </c>
      <c r="T206" s="12" t="s">
        <v>224</v>
      </c>
      <c r="U206" s="12" t="s">
        <v>191</v>
      </c>
      <c r="AC206" s="13">
        <v>4</v>
      </c>
      <c r="AD206" s="13">
        <v>9</v>
      </c>
      <c r="AE206" s="13">
        <v>12</v>
      </c>
      <c r="AI206" s="12" t="s">
        <v>26</v>
      </c>
      <c r="AJ206" s="13">
        <v>1</v>
      </c>
      <c r="AK206" s="12" t="s">
        <v>1480</v>
      </c>
      <c r="AL206" s="15" t="s">
        <v>1481</v>
      </c>
    </row>
    <row r="207" spans="1:38" ht="31.5" x14ac:dyDescent="0.25">
      <c r="A207" s="11" t="s">
        <v>1482</v>
      </c>
      <c r="B207" s="11" t="s">
        <v>1364</v>
      </c>
      <c r="C207" s="11" t="s">
        <v>1364</v>
      </c>
      <c r="D207" s="12" t="s">
        <v>1483</v>
      </c>
      <c r="E207" s="12" t="s">
        <v>1484</v>
      </c>
      <c r="F207" s="13">
        <v>3</v>
      </c>
      <c r="I207" s="12" t="s">
        <v>1485</v>
      </c>
      <c r="J207" s="13">
        <v>2</v>
      </c>
      <c r="K207" s="12">
        <v>30</v>
      </c>
      <c r="M207" s="12">
        <v>30</v>
      </c>
      <c r="N207" s="13">
        <v>2</v>
      </c>
      <c r="O207" s="12" t="s">
        <v>303</v>
      </c>
      <c r="P207" s="13">
        <v>2</v>
      </c>
      <c r="Q207" s="14" t="s">
        <v>1486</v>
      </c>
      <c r="R207" s="14" t="s">
        <v>1487</v>
      </c>
      <c r="S207" s="12" t="s">
        <v>143</v>
      </c>
      <c r="T207" s="12" t="s">
        <v>47</v>
      </c>
      <c r="U207" s="12" t="s">
        <v>144</v>
      </c>
      <c r="V207" s="12" t="s">
        <v>604</v>
      </c>
      <c r="AC207" s="13">
        <v>4</v>
      </c>
      <c r="AD207" s="13">
        <v>6</v>
      </c>
      <c r="AE207" s="13">
        <v>10</v>
      </c>
      <c r="AF207" s="13">
        <v>13</v>
      </c>
      <c r="AI207" s="12" t="s">
        <v>27</v>
      </c>
      <c r="AJ207" s="13">
        <v>2</v>
      </c>
      <c r="AK207" s="12" t="s">
        <v>237</v>
      </c>
      <c r="AL207" s="15" t="s">
        <v>1488</v>
      </c>
    </row>
    <row r="208" spans="1:38" ht="68.25" x14ac:dyDescent="0.25">
      <c r="A208" s="11" t="s">
        <v>1489</v>
      </c>
      <c r="B208" s="11" t="s">
        <v>1364</v>
      </c>
      <c r="C208" s="11" t="s">
        <v>1377</v>
      </c>
      <c r="D208" s="12" t="s">
        <v>1490</v>
      </c>
      <c r="E208" s="12" t="s">
        <v>1491</v>
      </c>
      <c r="F208" s="13">
        <v>3</v>
      </c>
      <c r="I208" s="12" t="s">
        <v>1492</v>
      </c>
      <c r="J208" s="13">
        <v>2</v>
      </c>
      <c r="K208" s="12">
        <v>110</v>
      </c>
      <c r="M208" s="12">
        <v>110</v>
      </c>
      <c r="N208" s="13">
        <v>4</v>
      </c>
      <c r="O208" s="12" t="s">
        <v>1493</v>
      </c>
      <c r="P208" s="13">
        <v>2</v>
      </c>
      <c r="Q208" s="14" t="s">
        <v>1494</v>
      </c>
      <c r="R208" s="14" t="s">
        <v>1495</v>
      </c>
      <c r="S208" s="12" t="s">
        <v>143</v>
      </c>
      <c r="T208" s="12" t="s">
        <v>144</v>
      </c>
      <c r="U208" s="12" t="s">
        <v>175</v>
      </c>
      <c r="V208" s="12" t="s">
        <v>191</v>
      </c>
      <c r="AC208" s="13">
        <v>1</v>
      </c>
      <c r="AD208" s="13">
        <v>4</v>
      </c>
      <c r="AE208" s="13">
        <v>9</v>
      </c>
      <c r="AF208" s="13">
        <v>10</v>
      </c>
      <c r="AI208" s="12" t="s">
        <v>27</v>
      </c>
      <c r="AJ208" s="13">
        <v>2</v>
      </c>
      <c r="AK208" s="12" t="s">
        <v>1496</v>
      </c>
      <c r="AL208" s="15" t="s">
        <v>1497</v>
      </c>
    </row>
    <row r="209" spans="1:38" ht="31.5" x14ac:dyDescent="0.25">
      <c r="A209" s="11" t="s">
        <v>1498</v>
      </c>
      <c r="B209" s="11" t="s">
        <v>1499</v>
      </c>
      <c r="C209" s="11" t="s">
        <v>1500</v>
      </c>
      <c r="D209" s="12" t="s">
        <v>1501</v>
      </c>
      <c r="E209" s="12" t="s">
        <v>1502</v>
      </c>
      <c r="F209" s="13">
        <v>5</v>
      </c>
      <c r="J209" s="13">
        <v>1</v>
      </c>
      <c r="K209" s="12">
        <v>28</v>
      </c>
      <c r="N209" s="13">
        <v>2</v>
      </c>
      <c r="O209" s="12" t="s">
        <v>88</v>
      </c>
      <c r="P209" s="13">
        <v>3</v>
      </c>
      <c r="Q209" s="14" t="s">
        <v>1503</v>
      </c>
      <c r="R209" s="14" t="s">
        <v>1504</v>
      </c>
      <c r="S209" s="12" t="s">
        <v>1505</v>
      </c>
      <c r="T209" s="12" t="s">
        <v>1506</v>
      </c>
      <c r="U209" s="12" t="s">
        <v>1507</v>
      </c>
      <c r="V209" s="12" t="s">
        <v>1508</v>
      </c>
      <c r="W209" s="12" t="s">
        <v>1509</v>
      </c>
      <c r="AC209" s="13">
        <v>3</v>
      </c>
      <c r="AD209" s="13">
        <v>7</v>
      </c>
      <c r="AE209" s="13">
        <v>8</v>
      </c>
      <c r="AF209" s="17"/>
      <c r="AI209" s="12" t="s">
        <v>28</v>
      </c>
      <c r="AJ209" s="13">
        <v>3</v>
      </c>
      <c r="AK209" s="12" t="s">
        <v>1510</v>
      </c>
      <c r="AL209" s="15" t="s">
        <v>1511</v>
      </c>
    </row>
    <row r="210" spans="1:38" ht="31.5" x14ac:dyDescent="0.25">
      <c r="A210" s="11" t="s">
        <v>1512</v>
      </c>
      <c r="B210" s="11" t="s">
        <v>1499</v>
      </c>
      <c r="C210" s="11" t="s">
        <v>1513</v>
      </c>
      <c r="D210" s="12" t="s">
        <v>1514</v>
      </c>
      <c r="E210" s="12" t="s">
        <v>1515</v>
      </c>
      <c r="F210" s="13">
        <v>5</v>
      </c>
      <c r="J210" s="13">
        <v>1</v>
      </c>
      <c r="K210" s="12">
        <v>18</v>
      </c>
      <c r="N210" s="13">
        <v>1</v>
      </c>
      <c r="O210" s="12" t="s">
        <v>88</v>
      </c>
      <c r="P210" s="13">
        <v>3</v>
      </c>
      <c r="Q210" s="14" t="s">
        <v>1503</v>
      </c>
      <c r="R210" s="14" t="s">
        <v>1504</v>
      </c>
      <c r="S210" s="12" t="s">
        <v>1505</v>
      </c>
      <c r="T210" s="12" t="s">
        <v>1506</v>
      </c>
      <c r="U210" s="12" t="s">
        <v>1507</v>
      </c>
      <c r="V210" s="12" t="s">
        <v>1508</v>
      </c>
      <c r="W210" s="12" t="s">
        <v>1509</v>
      </c>
      <c r="AC210" s="13">
        <v>3</v>
      </c>
      <c r="AD210" s="13">
        <v>7</v>
      </c>
      <c r="AE210" s="13">
        <v>8</v>
      </c>
      <c r="AF210" s="17"/>
      <c r="AI210" s="12" t="s">
        <v>28</v>
      </c>
      <c r="AJ210" s="13">
        <v>3</v>
      </c>
      <c r="AK210" s="12" t="s">
        <v>1510</v>
      </c>
      <c r="AL210" s="15" t="s">
        <v>1511</v>
      </c>
    </row>
    <row r="211" spans="1:38" x14ac:dyDescent="0.25">
      <c r="A211" s="11" t="s">
        <v>1516</v>
      </c>
      <c r="B211" s="11" t="s">
        <v>1499</v>
      </c>
      <c r="C211" s="11" t="s">
        <v>1517</v>
      </c>
      <c r="D211" s="12" t="s">
        <v>1518</v>
      </c>
      <c r="E211" s="12" t="s">
        <v>1519</v>
      </c>
      <c r="F211" s="13">
        <v>5</v>
      </c>
      <c r="J211" s="13">
        <v>1</v>
      </c>
      <c r="K211" s="12">
        <v>12</v>
      </c>
      <c r="N211" s="13">
        <v>1</v>
      </c>
      <c r="O211" s="12" t="s">
        <v>88</v>
      </c>
      <c r="P211" s="13">
        <v>3</v>
      </c>
      <c r="AI211" s="12" t="s">
        <v>28</v>
      </c>
      <c r="AJ211" s="13">
        <v>3</v>
      </c>
    </row>
    <row r="212" spans="1:38" ht="31.5" x14ac:dyDescent="0.25">
      <c r="A212" s="11" t="s">
        <v>1520</v>
      </c>
      <c r="B212" s="11" t="s">
        <v>1499</v>
      </c>
      <c r="C212" s="11" t="s">
        <v>1521</v>
      </c>
      <c r="D212" s="12" t="s">
        <v>1522</v>
      </c>
      <c r="E212" s="12" t="s">
        <v>1523</v>
      </c>
      <c r="F212" s="13">
        <v>5</v>
      </c>
      <c r="J212" s="13">
        <v>1</v>
      </c>
      <c r="K212" s="12">
        <v>14</v>
      </c>
      <c r="N212" s="13">
        <v>1</v>
      </c>
      <c r="O212" s="12" t="s">
        <v>88</v>
      </c>
      <c r="P212" s="13">
        <v>3</v>
      </c>
      <c r="Q212" s="14" t="s">
        <v>1503</v>
      </c>
      <c r="R212" s="18" t="s">
        <v>1504</v>
      </c>
      <c r="S212" s="12" t="s">
        <v>1505</v>
      </c>
      <c r="T212" s="12" t="s">
        <v>1506</v>
      </c>
      <c r="U212" s="12" t="s">
        <v>1507</v>
      </c>
      <c r="V212" s="12" t="s">
        <v>1508</v>
      </c>
      <c r="W212" s="12" t="s">
        <v>1509</v>
      </c>
      <c r="AC212" s="13">
        <v>2</v>
      </c>
      <c r="AD212" s="13">
        <v>3</v>
      </c>
      <c r="AE212" s="13">
        <v>7</v>
      </c>
      <c r="AF212" s="13">
        <v>8</v>
      </c>
      <c r="AI212" s="12" t="s">
        <v>28</v>
      </c>
      <c r="AJ212" s="13">
        <v>3</v>
      </c>
      <c r="AK212" s="12" t="s">
        <v>1510</v>
      </c>
      <c r="AL212" s="15" t="s">
        <v>1511</v>
      </c>
    </row>
    <row r="213" spans="1:38" ht="23.25" x14ac:dyDescent="0.25">
      <c r="A213" s="11" t="s">
        <v>1524</v>
      </c>
      <c r="B213" s="11" t="s">
        <v>1499</v>
      </c>
      <c r="C213" s="11" t="s">
        <v>1517</v>
      </c>
      <c r="D213" s="12" t="s">
        <v>1525</v>
      </c>
      <c r="E213" s="12" t="s">
        <v>1526</v>
      </c>
      <c r="F213" s="13">
        <v>5</v>
      </c>
      <c r="J213" s="13">
        <v>1</v>
      </c>
      <c r="K213" s="12">
        <v>75</v>
      </c>
      <c r="L213" s="12">
        <v>65</v>
      </c>
      <c r="M213" s="12">
        <v>10</v>
      </c>
      <c r="N213" s="13">
        <v>3</v>
      </c>
      <c r="P213" s="13">
        <v>3</v>
      </c>
      <c r="Q213" s="14" t="s">
        <v>1527</v>
      </c>
      <c r="R213" s="14" t="s">
        <v>1528</v>
      </c>
      <c r="S213" s="12" t="s">
        <v>1505</v>
      </c>
      <c r="T213" s="12" t="s">
        <v>1506</v>
      </c>
      <c r="U213" s="12" t="s">
        <v>1529</v>
      </c>
      <c r="AC213" s="13">
        <v>3</v>
      </c>
      <c r="AD213" s="13">
        <v>7</v>
      </c>
      <c r="AE213" s="13">
        <v>8</v>
      </c>
      <c r="AI213" s="12" t="s">
        <v>28</v>
      </c>
      <c r="AJ213" s="13">
        <v>3</v>
      </c>
      <c r="AK213" s="12" t="s">
        <v>1530</v>
      </c>
      <c r="AL213" s="15" t="s">
        <v>1531</v>
      </c>
    </row>
    <row r="214" spans="1:38" ht="31.5" x14ac:dyDescent="0.25">
      <c r="A214" s="11" t="s">
        <v>1532</v>
      </c>
      <c r="B214" s="11" t="s">
        <v>1533</v>
      </c>
      <c r="C214" s="11" t="s">
        <v>1534</v>
      </c>
      <c r="D214" s="12" t="s">
        <v>1535</v>
      </c>
      <c r="E214" s="12" t="s">
        <v>1536</v>
      </c>
      <c r="F214" s="13">
        <v>5</v>
      </c>
      <c r="J214" s="13">
        <v>1</v>
      </c>
      <c r="K214" s="12">
        <v>11</v>
      </c>
      <c r="N214" s="13">
        <v>1</v>
      </c>
      <c r="O214" s="12" t="s">
        <v>88</v>
      </c>
      <c r="P214" s="13">
        <v>3</v>
      </c>
      <c r="Q214" s="14" t="s">
        <v>256</v>
      </c>
      <c r="R214" s="14" t="s">
        <v>257</v>
      </c>
      <c r="S214" s="12" t="s">
        <v>1537</v>
      </c>
      <c r="T214" s="12" t="s">
        <v>1369</v>
      </c>
      <c r="AC214" s="13">
        <v>7</v>
      </c>
      <c r="AD214" s="13">
        <v>11</v>
      </c>
      <c r="AI214" s="12" t="s">
        <v>28</v>
      </c>
      <c r="AJ214" s="13">
        <v>3</v>
      </c>
      <c r="AK214" s="12" t="s">
        <v>166</v>
      </c>
      <c r="AL214" s="15" t="s">
        <v>315</v>
      </c>
    </row>
    <row r="215" spans="1:38" ht="31.5" x14ac:dyDescent="0.25">
      <c r="A215" s="11" t="s">
        <v>1538</v>
      </c>
      <c r="B215" s="11" t="s">
        <v>1533</v>
      </c>
      <c r="C215" s="11" t="s">
        <v>1539</v>
      </c>
      <c r="D215" s="12" t="s">
        <v>1540</v>
      </c>
      <c r="E215" s="12" t="s">
        <v>1536</v>
      </c>
      <c r="F215" s="13">
        <v>5</v>
      </c>
      <c r="J215" s="13">
        <v>1</v>
      </c>
      <c r="K215" s="12">
        <v>5</v>
      </c>
      <c r="N215" s="13">
        <v>1</v>
      </c>
      <c r="O215" s="12" t="s">
        <v>88</v>
      </c>
      <c r="P215" s="13">
        <v>3</v>
      </c>
      <c r="Q215" s="14" t="s">
        <v>256</v>
      </c>
      <c r="R215" s="14" t="s">
        <v>257</v>
      </c>
      <c r="S215" s="12" t="s">
        <v>1537</v>
      </c>
      <c r="T215" s="12" t="s">
        <v>1369</v>
      </c>
      <c r="AC215" s="13">
        <v>7</v>
      </c>
      <c r="AD215" s="13">
        <v>11</v>
      </c>
      <c r="AI215" s="12" t="s">
        <v>28</v>
      </c>
      <c r="AJ215" s="13">
        <v>3</v>
      </c>
      <c r="AK215" s="12" t="s">
        <v>166</v>
      </c>
      <c r="AL215" s="15" t="s">
        <v>315</v>
      </c>
    </row>
    <row r="216" spans="1:38" ht="31.5" x14ac:dyDescent="0.25">
      <c r="A216" s="11" t="s">
        <v>1541</v>
      </c>
      <c r="B216" s="11" t="s">
        <v>1533</v>
      </c>
      <c r="C216" s="11" t="s">
        <v>1542</v>
      </c>
      <c r="D216" s="12" t="s">
        <v>1543</v>
      </c>
      <c r="E216" s="12" t="s">
        <v>1536</v>
      </c>
      <c r="F216" s="13">
        <v>5</v>
      </c>
      <c r="J216" s="13">
        <v>1</v>
      </c>
      <c r="K216" s="12">
        <v>4</v>
      </c>
      <c r="N216" s="13">
        <v>1</v>
      </c>
      <c r="O216" s="12" t="s">
        <v>88</v>
      </c>
      <c r="P216" s="13">
        <v>3</v>
      </c>
      <c r="Q216" s="14" t="s">
        <v>256</v>
      </c>
      <c r="R216" s="14" t="s">
        <v>257</v>
      </c>
      <c r="S216" s="12" t="s">
        <v>1537</v>
      </c>
      <c r="T216" s="12" t="s">
        <v>1369</v>
      </c>
      <c r="AC216" s="13">
        <v>7</v>
      </c>
      <c r="AD216" s="13">
        <v>11</v>
      </c>
      <c r="AI216" s="12" t="s">
        <v>28</v>
      </c>
      <c r="AJ216" s="13">
        <v>3</v>
      </c>
      <c r="AK216" s="12" t="s">
        <v>166</v>
      </c>
      <c r="AL216" s="15" t="s">
        <v>315</v>
      </c>
    </row>
    <row r="217" spans="1:38" ht="31.5" x14ac:dyDescent="0.25">
      <c r="A217" s="11" t="s">
        <v>1544</v>
      </c>
      <c r="B217" s="11" t="s">
        <v>1533</v>
      </c>
      <c r="C217" s="11" t="s">
        <v>1545</v>
      </c>
      <c r="D217" s="12" t="s">
        <v>1546</v>
      </c>
      <c r="E217" s="12" t="s">
        <v>1536</v>
      </c>
      <c r="F217" s="13">
        <v>5</v>
      </c>
      <c r="J217" s="13">
        <v>1</v>
      </c>
      <c r="K217" s="12">
        <v>14</v>
      </c>
      <c r="N217" s="13">
        <v>1</v>
      </c>
      <c r="O217" s="12" t="s">
        <v>88</v>
      </c>
      <c r="P217" s="13">
        <v>3</v>
      </c>
      <c r="Q217" s="14" t="s">
        <v>256</v>
      </c>
      <c r="R217" s="14" t="s">
        <v>257</v>
      </c>
      <c r="S217" s="12" t="s">
        <v>1537</v>
      </c>
      <c r="T217" s="12" t="s">
        <v>1369</v>
      </c>
      <c r="AC217" s="13">
        <v>7</v>
      </c>
      <c r="AD217" s="13">
        <v>11</v>
      </c>
      <c r="AI217" s="12" t="s">
        <v>28</v>
      </c>
      <c r="AJ217" s="13">
        <v>3</v>
      </c>
      <c r="AK217" s="12" t="s">
        <v>166</v>
      </c>
      <c r="AL217" s="15" t="s">
        <v>315</v>
      </c>
    </row>
    <row r="218" spans="1:38" ht="31.5" x14ac:dyDescent="0.25">
      <c r="A218" s="11" t="s">
        <v>1547</v>
      </c>
      <c r="B218" s="11" t="s">
        <v>1533</v>
      </c>
      <c r="C218" s="11" t="s">
        <v>1548</v>
      </c>
      <c r="D218" s="12" t="s">
        <v>1549</v>
      </c>
      <c r="E218" s="12" t="s">
        <v>1536</v>
      </c>
      <c r="F218" s="13">
        <v>5</v>
      </c>
      <c r="J218" s="13">
        <v>1</v>
      </c>
      <c r="K218" s="12">
        <v>6</v>
      </c>
      <c r="N218" s="13">
        <v>1</v>
      </c>
      <c r="O218" s="12" t="s">
        <v>88</v>
      </c>
      <c r="P218" s="13">
        <v>3</v>
      </c>
      <c r="Q218" s="14" t="s">
        <v>256</v>
      </c>
      <c r="R218" s="14" t="s">
        <v>257</v>
      </c>
      <c r="S218" s="12" t="s">
        <v>1537</v>
      </c>
      <c r="T218" s="12" t="s">
        <v>1369</v>
      </c>
      <c r="AC218" s="13">
        <v>7</v>
      </c>
      <c r="AD218" s="13">
        <v>11</v>
      </c>
      <c r="AI218" s="12" t="s">
        <v>28</v>
      </c>
      <c r="AJ218" s="13">
        <v>3</v>
      </c>
      <c r="AK218" s="12" t="s">
        <v>166</v>
      </c>
      <c r="AL218" s="15" t="s">
        <v>315</v>
      </c>
    </row>
    <row r="219" spans="1:38" ht="31.5" x14ac:dyDescent="0.25">
      <c r="A219" s="11" t="s">
        <v>1550</v>
      </c>
      <c r="B219" s="11" t="s">
        <v>1533</v>
      </c>
      <c r="C219" s="11" t="s">
        <v>1551</v>
      </c>
      <c r="D219" s="12" t="s">
        <v>1552</v>
      </c>
      <c r="E219" s="12" t="s">
        <v>1536</v>
      </c>
      <c r="F219" s="13">
        <v>5</v>
      </c>
      <c r="J219" s="13">
        <v>1</v>
      </c>
      <c r="K219" s="12">
        <v>10</v>
      </c>
      <c r="N219" s="13">
        <v>1</v>
      </c>
      <c r="O219" s="12" t="s">
        <v>88</v>
      </c>
      <c r="P219" s="13">
        <v>3</v>
      </c>
      <c r="Q219" s="14" t="s">
        <v>256</v>
      </c>
      <c r="R219" s="14" t="s">
        <v>257</v>
      </c>
      <c r="S219" s="12" t="s">
        <v>1537</v>
      </c>
      <c r="T219" s="12" t="s">
        <v>1369</v>
      </c>
      <c r="AC219" s="13">
        <v>7</v>
      </c>
      <c r="AD219" s="13">
        <v>11</v>
      </c>
      <c r="AI219" s="12" t="s">
        <v>28</v>
      </c>
      <c r="AJ219" s="13">
        <v>3</v>
      </c>
      <c r="AK219" s="12" t="s">
        <v>166</v>
      </c>
      <c r="AL219" s="15" t="s">
        <v>315</v>
      </c>
    </row>
    <row r="220" spans="1:38" ht="31.5" x14ac:dyDescent="0.25">
      <c r="A220" s="11" t="s">
        <v>1553</v>
      </c>
      <c r="B220" s="11" t="s">
        <v>1533</v>
      </c>
      <c r="C220" s="11" t="s">
        <v>1554</v>
      </c>
      <c r="D220" s="12" t="s">
        <v>1555</v>
      </c>
      <c r="E220" s="12" t="s">
        <v>1536</v>
      </c>
      <c r="F220" s="13">
        <v>5</v>
      </c>
      <c r="J220" s="13">
        <v>1</v>
      </c>
      <c r="K220" s="12">
        <v>10</v>
      </c>
      <c r="N220" s="13">
        <v>1</v>
      </c>
      <c r="O220" s="12" t="s">
        <v>88</v>
      </c>
      <c r="P220" s="13">
        <v>3</v>
      </c>
      <c r="Q220" s="14" t="s">
        <v>256</v>
      </c>
      <c r="R220" s="14" t="s">
        <v>257</v>
      </c>
      <c r="S220" s="12" t="s">
        <v>1537</v>
      </c>
      <c r="T220" s="12" t="s">
        <v>1369</v>
      </c>
      <c r="AC220" s="13">
        <v>7</v>
      </c>
      <c r="AD220" s="13">
        <v>11</v>
      </c>
      <c r="AI220" s="12" t="s">
        <v>28</v>
      </c>
      <c r="AJ220" s="13">
        <v>3</v>
      </c>
      <c r="AK220" s="12" t="s">
        <v>166</v>
      </c>
      <c r="AL220" s="15" t="s">
        <v>315</v>
      </c>
    </row>
    <row r="221" spans="1:38" ht="31.5" x14ac:dyDescent="0.25">
      <c r="A221" s="11" t="s">
        <v>1556</v>
      </c>
      <c r="B221" s="11" t="s">
        <v>1533</v>
      </c>
      <c r="C221" s="11" t="s">
        <v>1557</v>
      </c>
      <c r="D221" s="12" t="s">
        <v>1558</v>
      </c>
      <c r="E221" s="12" t="s">
        <v>1536</v>
      </c>
      <c r="F221" s="13">
        <v>5</v>
      </c>
      <c r="J221" s="13">
        <v>1</v>
      </c>
      <c r="K221" s="12">
        <v>10</v>
      </c>
      <c r="N221" s="13">
        <v>1</v>
      </c>
      <c r="O221" s="12" t="s">
        <v>88</v>
      </c>
      <c r="P221" s="13">
        <v>3</v>
      </c>
      <c r="Q221" s="14" t="s">
        <v>256</v>
      </c>
      <c r="R221" s="14" t="s">
        <v>257</v>
      </c>
      <c r="S221" s="12" t="s">
        <v>1537</v>
      </c>
      <c r="T221" s="12" t="s">
        <v>1369</v>
      </c>
      <c r="AC221" s="13">
        <v>7</v>
      </c>
      <c r="AD221" s="13">
        <v>11</v>
      </c>
      <c r="AI221" s="12" t="s">
        <v>28</v>
      </c>
      <c r="AJ221" s="13">
        <v>3</v>
      </c>
      <c r="AK221" s="12" t="s">
        <v>166</v>
      </c>
      <c r="AL221" s="15" t="s">
        <v>315</v>
      </c>
    </row>
    <row r="222" spans="1:38" ht="31.5" x14ac:dyDescent="0.25">
      <c r="A222" s="11" t="s">
        <v>1559</v>
      </c>
      <c r="B222" s="11" t="s">
        <v>1533</v>
      </c>
      <c r="C222" s="11" t="s">
        <v>1557</v>
      </c>
      <c r="D222" s="12" t="s">
        <v>1560</v>
      </c>
      <c r="E222" s="12" t="s">
        <v>1561</v>
      </c>
      <c r="F222" s="13">
        <v>5</v>
      </c>
      <c r="J222" s="13">
        <v>1</v>
      </c>
      <c r="K222" s="12">
        <v>20</v>
      </c>
      <c r="N222" s="13">
        <v>2</v>
      </c>
      <c r="O222" s="12" t="s">
        <v>88</v>
      </c>
      <c r="P222" s="13">
        <v>3</v>
      </c>
      <c r="Q222" s="14" t="s">
        <v>1562</v>
      </c>
      <c r="R222" s="14" t="s">
        <v>1563</v>
      </c>
      <c r="S222" s="12" t="s">
        <v>1564</v>
      </c>
      <c r="T222" s="12" t="s">
        <v>329</v>
      </c>
      <c r="U222" s="12" t="s">
        <v>1565</v>
      </c>
      <c r="AC222" s="13">
        <v>7</v>
      </c>
      <c r="AD222" s="13">
        <v>8</v>
      </c>
      <c r="AI222" s="12" t="s">
        <v>28</v>
      </c>
      <c r="AJ222" s="13">
        <v>3</v>
      </c>
      <c r="AK222" s="12" t="s">
        <v>166</v>
      </c>
      <c r="AL222" s="15" t="s">
        <v>315</v>
      </c>
    </row>
    <row r="223" spans="1:38" ht="23.25" x14ac:dyDescent="0.25">
      <c r="A223" s="11" t="s">
        <v>1566</v>
      </c>
      <c r="B223" s="11" t="s">
        <v>1533</v>
      </c>
      <c r="C223" s="11" t="s">
        <v>1567</v>
      </c>
      <c r="D223" s="12" t="s">
        <v>1568</v>
      </c>
      <c r="E223" s="12" t="s">
        <v>1569</v>
      </c>
      <c r="F223" s="13">
        <v>5</v>
      </c>
      <c r="J223" s="13">
        <v>1</v>
      </c>
      <c r="K223" s="12">
        <v>72</v>
      </c>
      <c r="L223" s="12">
        <v>72</v>
      </c>
      <c r="N223" s="13">
        <v>3</v>
      </c>
      <c r="P223" s="13">
        <v>1</v>
      </c>
      <c r="Q223" s="14" t="s">
        <v>1570</v>
      </c>
      <c r="R223" s="14" t="s">
        <v>1571</v>
      </c>
      <c r="S223" s="12" t="s">
        <v>1572</v>
      </c>
      <c r="AC223" s="13">
        <v>8</v>
      </c>
      <c r="AI223" s="12" t="s">
        <v>28</v>
      </c>
      <c r="AJ223" s="13">
        <v>3</v>
      </c>
      <c r="AK223" s="12" t="s">
        <v>166</v>
      </c>
      <c r="AL223" s="15" t="s">
        <v>407</v>
      </c>
    </row>
    <row r="224" spans="1:38" ht="47.25" x14ac:dyDescent="0.25">
      <c r="A224" s="11" t="s">
        <v>1573</v>
      </c>
      <c r="B224" s="11" t="s">
        <v>1533</v>
      </c>
      <c r="C224" s="11" t="s">
        <v>1574</v>
      </c>
      <c r="D224" s="12" t="s">
        <v>1575</v>
      </c>
      <c r="E224" s="12" t="s">
        <v>1576</v>
      </c>
      <c r="F224" s="13">
        <v>2</v>
      </c>
      <c r="I224" s="12" t="s">
        <v>1577</v>
      </c>
      <c r="J224" s="13">
        <v>2</v>
      </c>
      <c r="K224" s="12">
        <v>75</v>
      </c>
      <c r="L224" s="12">
        <v>75</v>
      </c>
      <c r="N224" s="13">
        <v>3</v>
      </c>
      <c r="P224" s="13">
        <v>1</v>
      </c>
      <c r="S224" s="12" t="s">
        <v>249</v>
      </c>
      <c r="T224" s="12" t="s">
        <v>1578</v>
      </c>
      <c r="U224" s="12" t="s">
        <v>1579</v>
      </c>
      <c r="V224" s="12" t="s">
        <v>144</v>
      </c>
      <c r="W224" s="12" t="s">
        <v>395</v>
      </c>
      <c r="AC224" s="13">
        <v>7</v>
      </c>
      <c r="AD224" s="13">
        <v>9</v>
      </c>
      <c r="AE224" s="13">
        <v>10</v>
      </c>
      <c r="AF224" s="13">
        <v>14</v>
      </c>
      <c r="AI224" s="12" t="s">
        <v>28</v>
      </c>
      <c r="AJ224" s="13">
        <v>3</v>
      </c>
      <c r="AK224" s="12" t="s">
        <v>1580</v>
      </c>
      <c r="AL224" s="15" t="s">
        <v>1581</v>
      </c>
    </row>
    <row r="225" spans="1:38" ht="31.5" x14ac:dyDescent="0.25">
      <c r="A225" s="11" t="s">
        <v>1582</v>
      </c>
      <c r="B225" s="11" t="s">
        <v>1533</v>
      </c>
      <c r="C225" s="11" t="s">
        <v>1583</v>
      </c>
      <c r="D225" s="12" t="s">
        <v>1584</v>
      </c>
      <c r="E225" s="12" t="s">
        <v>1585</v>
      </c>
      <c r="F225" s="13">
        <v>1</v>
      </c>
      <c r="G225" s="13">
        <v>3</v>
      </c>
      <c r="J225" s="13">
        <v>1</v>
      </c>
      <c r="K225" s="12">
        <v>100</v>
      </c>
      <c r="L225" s="12">
        <v>80</v>
      </c>
      <c r="M225" s="12">
        <v>20</v>
      </c>
      <c r="N225" s="13">
        <v>4</v>
      </c>
      <c r="P225" s="13">
        <v>3</v>
      </c>
      <c r="Q225" s="14" t="s">
        <v>1586</v>
      </c>
      <c r="R225" s="14" t="s">
        <v>1587</v>
      </c>
      <c r="S225" s="12" t="s">
        <v>1572</v>
      </c>
      <c r="T225" s="12" t="s">
        <v>144</v>
      </c>
      <c r="U225" s="12" t="s">
        <v>604</v>
      </c>
      <c r="AC225" s="13">
        <v>6</v>
      </c>
      <c r="AD225" s="13">
        <v>7</v>
      </c>
      <c r="AE225" s="13">
        <v>10</v>
      </c>
      <c r="AI225" s="12" t="s">
        <v>28</v>
      </c>
      <c r="AJ225" s="13">
        <v>3</v>
      </c>
      <c r="AK225" s="12" t="s">
        <v>1588</v>
      </c>
      <c r="AL225" s="15" t="s">
        <v>755</v>
      </c>
    </row>
    <row r="226" spans="1:38" ht="31.5" x14ac:dyDescent="0.25">
      <c r="A226" s="11" t="s">
        <v>1589</v>
      </c>
      <c r="B226" s="11" t="s">
        <v>1533</v>
      </c>
      <c r="C226" s="11" t="s">
        <v>1545</v>
      </c>
      <c r="D226" s="12" t="s">
        <v>1590</v>
      </c>
      <c r="E226" s="12" t="s">
        <v>1591</v>
      </c>
      <c r="F226" s="13">
        <v>3</v>
      </c>
      <c r="I226" s="12" t="s">
        <v>1592</v>
      </c>
      <c r="J226" s="13">
        <v>2</v>
      </c>
      <c r="K226" s="12">
        <v>35</v>
      </c>
      <c r="L226" s="12">
        <v>35</v>
      </c>
      <c r="N226" s="13">
        <v>2</v>
      </c>
      <c r="O226" s="12" t="s">
        <v>741</v>
      </c>
      <c r="P226" s="13">
        <v>1</v>
      </c>
      <c r="Q226" s="14" t="s">
        <v>1593</v>
      </c>
      <c r="R226" s="14" t="s">
        <v>1594</v>
      </c>
      <c r="S226" s="12" t="s">
        <v>1595</v>
      </c>
      <c r="T226" s="12" t="s">
        <v>224</v>
      </c>
      <c r="U226" s="12" t="s">
        <v>1596</v>
      </c>
      <c r="V226" s="12" t="s">
        <v>1323</v>
      </c>
      <c r="AC226" s="13">
        <v>4</v>
      </c>
      <c r="AD226" s="13">
        <v>9</v>
      </c>
      <c r="AE226" s="13">
        <v>10</v>
      </c>
      <c r="AF226" s="13">
        <v>12</v>
      </c>
      <c r="AI226" s="12" t="s">
        <v>28</v>
      </c>
      <c r="AJ226" s="13">
        <v>3</v>
      </c>
      <c r="AK226" s="12" t="s">
        <v>166</v>
      </c>
      <c r="AL226" s="15" t="s">
        <v>755</v>
      </c>
    </row>
    <row r="227" spans="1:38" ht="23.25" x14ac:dyDescent="0.25">
      <c r="A227" s="11" t="s">
        <v>1597</v>
      </c>
      <c r="B227" s="11" t="s">
        <v>1533</v>
      </c>
      <c r="C227" s="11" t="s">
        <v>1598</v>
      </c>
      <c r="D227" s="12" t="s">
        <v>1599</v>
      </c>
      <c r="E227" s="12" t="s">
        <v>1600</v>
      </c>
      <c r="F227" s="13">
        <v>6</v>
      </c>
      <c r="I227" s="12" t="s">
        <v>1601</v>
      </c>
      <c r="J227" s="13">
        <v>2</v>
      </c>
      <c r="K227" s="12">
        <v>550</v>
      </c>
      <c r="N227" s="13">
        <v>6</v>
      </c>
      <c r="O227" s="12" t="s">
        <v>163</v>
      </c>
      <c r="P227" s="13">
        <v>3</v>
      </c>
      <c r="Q227" s="14" t="s">
        <v>1602</v>
      </c>
      <c r="R227" s="14" t="s">
        <v>141</v>
      </c>
      <c r="S227" s="12" t="s">
        <v>604</v>
      </c>
      <c r="T227" s="12" t="s">
        <v>1572</v>
      </c>
      <c r="AC227" s="13">
        <v>6</v>
      </c>
      <c r="AD227" s="13">
        <v>7</v>
      </c>
      <c r="AI227" s="12" t="s">
        <v>28</v>
      </c>
      <c r="AJ227" s="13">
        <v>3</v>
      </c>
      <c r="AK227" s="12" t="s">
        <v>1603</v>
      </c>
      <c r="AL227" s="15" t="s">
        <v>1604</v>
      </c>
    </row>
    <row r="228" spans="1:38" ht="63" x14ac:dyDescent="0.25">
      <c r="A228" s="11" t="s">
        <v>1605</v>
      </c>
      <c r="B228" s="11" t="s">
        <v>1533</v>
      </c>
      <c r="C228" s="11" t="s">
        <v>1557</v>
      </c>
      <c r="D228" s="12" t="s">
        <v>1606</v>
      </c>
      <c r="E228" s="12" t="s">
        <v>1607</v>
      </c>
      <c r="F228" s="13">
        <v>3</v>
      </c>
      <c r="I228" s="12" t="s">
        <v>1608</v>
      </c>
      <c r="J228" s="13">
        <v>2</v>
      </c>
      <c r="K228" s="12">
        <v>16</v>
      </c>
      <c r="M228" s="12">
        <v>16</v>
      </c>
      <c r="N228" s="13">
        <v>1</v>
      </c>
      <c r="O228" s="12" t="s">
        <v>1493</v>
      </c>
      <c r="P228" s="13">
        <v>1</v>
      </c>
      <c r="Q228" s="14" t="s">
        <v>1609</v>
      </c>
      <c r="R228" s="14" t="s">
        <v>1610</v>
      </c>
      <c r="S228" s="12" t="s">
        <v>47</v>
      </c>
      <c r="T228" s="12" t="s">
        <v>144</v>
      </c>
      <c r="U228" s="12" t="s">
        <v>1611</v>
      </c>
      <c r="AC228" s="13">
        <v>9</v>
      </c>
      <c r="AD228" s="13">
        <v>10</v>
      </c>
      <c r="AE228" s="13">
        <v>13</v>
      </c>
      <c r="AI228" s="12" t="s">
        <v>1612</v>
      </c>
      <c r="AJ228" s="13">
        <v>1</v>
      </c>
      <c r="AK228" s="12" t="s">
        <v>1613</v>
      </c>
      <c r="AL228" s="15" t="s">
        <v>1614</v>
      </c>
    </row>
    <row r="229" spans="1:38" ht="31.5" x14ac:dyDescent="0.25">
      <c r="A229" s="11" t="s">
        <v>1615</v>
      </c>
      <c r="B229" s="11" t="s">
        <v>1616</v>
      </c>
      <c r="C229" s="11" t="s">
        <v>1617</v>
      </c>
      <c r="D229" s="12" t="s">
        <v>1618</v>
      </c>
      <c r="E229" s="12" t="s">
        <v>1619</v>
      </c>
      <c r="F229" s="13">
        <v>5</v>
      </c>
      <c r="J229" s="13">
        <v>1</v>
      </c>
      <c r="K229" s="12">
        <v>32</v>
      </c>
      <c r="L229" s="12">
        <v>26</v>
      </c>
      <c r="M229" s="12">
        <v>6</v>
      </c>
      <c r="N229" s="13">
        <v>2</v>
      </c>
      <c r="P229" s="13">
        <v>3</v>
      </c>
      <c r="Q229" s="14" t="s">
        <v>1620</v>
      </c>
      <c r="R229" s="14" t="s">
        <v>1621</v>
      </c>
      <c r="S229" s="12" t="s">
        <v>37</v>
      </c>
      <c r="T229" s="12" t="s">
        <v>36</v>
      </c>
      <c r="U229" s="12" t="s">
        <v>1020</v>
      </c>
      <c r="V229" s="12" t="s">
        <v>35</v>
      </c>
      <c r="W229" s="12" t="s">
        <v>329</v>
      </c>
      <c r="AC229" s="13">
        <v>1</v>
      </c>
      <c r="AD229" s="13">
        <v>2</v>
      </c>
      <c r="AE229" s="13">
        <v>4</v>
      </c>
      <c r="AF229" s="13">
        <v>7</v>
      </c>
      <c r="AG229" s="13">
        <v>8</v>
      </c>
      <c r="AI229" s="12" t="s">
        <v>28</v>
      </c>
      <c r="AJ229" s="13">
        <v>3</v>
      </c>
      <c r="AK229" s="12" t="s">
        <v>166</v>
      </c>
      <c r="AL229" s="15" t="s">
        <v>1622</v>
      </c>
    </row>
    <row r="230" spans="1:38" ht="23.25" x14ac:dyDescent="0.25">
      <c r="A230" s="11" t="s">
        <v>1623</v>
      </c>
      <c r="B230" s="11" t="s">
        <v>1624</v>
      </c>
      <c r="C230" s="11" t="s">
        <v>1625</v>
      </c>
      <c r="D230" s="12" t="s">
        <v>1626</v>
      </c>
      <c r="E230" s="12" t="s">
        <v>1627</v>
      </c>
      <c r="F230" s="13">
        <v>5</v>
      </c>
      <c r="J230" s="13">
        <v>1</v>
      </c>
      <c r="K230" s="12">
        <v>24</v>
      </c>
      <c r="N230" s="13">
        <v>2</v>
      </c>
      <c r="O230" s="12" t="s">
        <v>88</v>
      </c>
      <c r="P230" s="13">
        <v>3</v>
      </c>
      <c r="Q230" s="14" t="s">
        <v>1628</v>
      </c>
      <c r="R230" s="14" t="s">
        <v>1629</v>
      </c>
      <c r="S230" s="12" t="s">
        <v>1630</v>
      </c>
      <c r="T230" s="12" t="s">
        <v>1631</v>
      </c>
      <c r="U230" s="12" t="s">
        <v>1632</v>
      </c>
      <c r="V230" s="12" t="s">
        <v>1633</v>
      </c>
      <c r="W230" s="12" t="s">
        <v>1634</v>
      </c>
      <c r="AC230" s="13">
        <v>1</v>
      </c>
      <c r="AD230" s="13">
        <v>2</v>
      </c>
      <c r="AE230" s="13">
        <v>3</v>
      </c>
      <c r="AF230" s="13">
        <v>7</v>
      </c>
      <c r="AG230" s="13">
        <v>8</v>
      </c>
      <c r="AI230" s="12" t="s">
        <v>28</v>
      </c>
      <c r="AJ230" s="13">
        <v>3</v>
      </c>
      <c r="AK230" s="12" t="s">
        <v>1635</v>
      </c>
      <c r="AL230" s="15" t="s">
        <v>935</v>
      </c>
    </row>
    <row r="231" spans="1:38" ht="23.25" x14ac:dyDescent="0.25">
      <c r="A231" s="11" t="s">
        <v>1636</v>
      </c>
      <c r="B231" s="11" t="s">
        <v>1624</v>
      </c>
      <c r="C231" s="11" t="s">
        <v>1637</v>
      </c>
      <c r="D231" s="12" t="s">
        <v>1638</v>
      </c>
      <c r="E231" s="12" t="s">
        <v>1627</v>
      </c>
      <c r="F231" s="13">
        <v>5</v>
      </c>
      <c r="J231" s="13">
        <v>1</v>
      </c>
      <c r="K231" s="12">
        <v>13</v>
      </c>
      <c r="N231" s="13">
        <v>1</v>
      </c>
      <c r="O231" s="12" t="s">
        <v>88</v>
      </c>
      <c r="P231" s="13">
        <v>3</v>
      </c>
      <c r="Q231" s="14" t="s">
        <v>1628</v>
      </c>
      <c r="R231" s="14" t="s">
        <v>1629</v>
      </c>
      <c r="S231" s="12" t="s">
        <v>1630</v>
      </c>
      <c r="T231" s="12" t="s">
        <v>1631</v>
      </c>
      <c r="U231" s="12" t="s">
        <v>1632</v>
      </c>
      <c r="V231" s="12" t="s">
        <v>1633</v>
      </c>
      <c r="W231" s="12" t="s">
        <v>1634</v>
      </c>
      <c r="AC231" s="13">
        <v>1</v>
      </c>
      <c r="AD231" s="13">
        <v>2</v>
      </c>
      <c r="AE231" s="13">
        <v>3</v>
      </c>
      <c r="AF231" s="13">
        <v>7</v>
      </c>
      <c r="AG231" s="13">
        <v>8</v>
      </c>
      <c r="AI231" s="12" t="s">
        <v>28</v>
      </c>
      <c r="AJ231" s="13">
        <v>3</v>
      </c>
      <c r="AK231" s="12" t="s">
        <v>1635</v>
      </c>
      <c r="AL231" s="15" t="s">
        <v>935</v>
      </c>
    </row>
    <row r="232" spans="1:38" ht="23.25" x14ac:dyDescent="0.25">
      <c r="A232" s="11" t="s">
        <v>1639</v>
      </c>
      <c r="B232" s="11" t="s">
        <v>1624</v>
      </c>
      <c r="C232" s="11" t="s">
        <v>1640</v>
      </c>
      <c r="D232" s="12" t="s">
        <v>1641</v>
      </c>
      <c r="E232" s="12" t="s">
        <v>1642</v>
      </c>
      <c r="F232" s="13">
        <v>5</v>
      </c>
      <c r="J232" s="13">
        <v>1</v>
      </c>
      <c r="K232" s="12">
        <v>12</v>
      </c>
      <c r="N232" s="13">
        <v>1</v>
      </c>
      <c r="O232" s="12" t="s">
        <v>88</v>
      </c>
      <c r="P232" s="13">
        <v>3</v>
      </c>
      <c r="Q232" s="14" t="s">
        <v>1628</v>
      </c>
      <c r="R232" s="14" t="s">
        <v>1629</v>
      </c>
      <c r="S232" s="12" t="s">
        <v>1630</v>
      </c>
      <c r="T232" s="12" t="s">
        <v>1631</v>
      </c>
      <c r="U232" s="12" t="s">
        <v>1632</v>
      </c>
      <c r="V232" s="12" t="s">
        <v>1633</v>
      </c>
      <c r="W232" s="12" t="s">
        <v>1634</v>
      </c>
      <c r="AC232" s="13">
        <v>1</v>
      </c>
      <c r="AD232" s="13">
        <v>2</v>
      </c>
      <c r="AE232" s="13">
        <v>3</v>
      </c>
      <c r="AF232" s="13">
        <v>7</v>
      </c>
      <c r="AG232" s="13">
        <v>8</v>
      </c>
      <c r="AI232" s="12" t="s">
        <v>28</v>
      </c>
      <c r="AJ232" s="13">
        <v>3</v>
      </c>
      <c r="AK232" s="12" t="s">
        <v>1635</v>
      </c>
      <c r="AL232" s="15" t="s">
        <v>935</v>
      </c>
    </row>
    <row r="233" spans="1:38" ht="23.25" x14ac:dyDescent="0.25">
      <c r="A233" s="11" t="s">
        <v>1643</v>
      </c>
      <c r="B233" s="11" t="s">
        <v>1624</v>
      </c>
      <c r="C233" s="11" t="s">
        <v>1644</v>
      </c>
      <c r="D233" s="12" t="s">
        <v>1645</v>
      </c>
      <c r="E233" s="12" t="s">
        <v>1627</v>
      </c>
      <c r="F233" s="13">
        <v>5</v>
      </c>
      <c r="J233" s="13">
        <v>1</v>
      </c>
      <c r="K233" s="12">
        <v>2</v>
      </c>
      <c r="N233" s="13">
        <v>1</v>
      </c>
      <c r="O233" s="12" t="s">
        <v>88</v>
      </c>
      <c r="P233" s="13">
        <v>3</v>
      </c>
      <c r="Q233" s="14" t="s">
        <v>1628</v>
      </c>
      <c r="R233" s="14" t="s">
        <v>1629</v>
      </c>
      <c r="S233" s="12" t="s">
        <v>1630</v>
      </c>
      <c r="T233" s="12" t="s">
        <v>1631</v>
      </c>
      <c r="U233" s="12" t="s">
        <v>1632</v>
      </c>
      <c r="V233" s="12" t="s">
        <v>1633</v>
      </c>
      <c r="W233" s="12" t="s">
        <v>1634</v>
      </c>
      <c r="AC233" s="13">
        <v>1</v>
      </c>
      <c r="AD233" s="13">
        <v>2</v>
      </c>
      <c r="AE233" s="13">
        <v>3</v>
      </c>
      <c r="AF233" s="13">
        <v>7</v>
      </c>
      <c r="AG233" s="13">
        <v>8</v>
      </c>
      <c r="AI233" s="12" t="s">
        <v>28</v>
      </c>
      <c r="AJ233" s="13">
        <v>3</v>
      </c>
      <c r="AK233" s="12" t="s">
        <v>1635</v>
      </c>
      <c r="AL233" s="15" t="s">
        <v>935</v>
      </c>
    </row>
    <row r="234" spans="1:38" ht="23.25" x14ac:dyDescent="0.25">
      <c r="A234" s="11" t="s">
        <v>1646</v>
      </c>
      <c r="B234" s="11" t="s">
        <v>1624</v>
      </c>
      <c r="C234" s="11" t="s">
        <v>1647</v>
      </c>
      <c r="D234" s="12" t="s">
        <v>1648</v>
      </c>
      <c r="E234" s="12" t="s">
        <v>1627</v>
      </c>
      <c r="F234" s="13">
        <v>5</v>
      </c>
      <c r="J234" s="13">
        <v>1</v>
      </c>
      <c r="K234" s="12">
        <v>11</v>
      </c>
      <c r="N234" s="13">
        <v>1</v>
      </c>
      <c r="O234" s="12" t="s">
        <v>88</v>
      </c>
      <c r="P234" s="13">
        <v>3</v>
      </c>
      <c r="Q234" s="14" t="s">
        <v>1628</v>
      </c>
      <c r="R234" s="14" t="s">
        <v>1629</v>
      </c>
      <c r="S234" s="12" t="s">
        <v>1630</v>
      </c>
      <c r="T234" s="12" t="s">
        <v>1631</v>
      </c>
      <c r="U234" s="12" t="s">
        <v>1632</v>
      </c>
      <c r="V234" s="12" t="s">
        <v>1633</v>
      </c>
      <c r="W234" s="12" t="s">
        <v>1634</v>
      </c>
      <c r="AC234" s="13">
        <v>1</v>
      </c>
      <c r="AD234" s="13">
        <v>2</v>
      </c>
      <c r="AE234" s="13">
        <v>3</v>
      </c>
      <c r="AF234" s="13">
        <v>7</v>
      </c>
      <c r="AG234" s="13">
        <v>8</v>
      </c>
      <c r="AI234" s="12" t="s">
        <v>28</v>
      </c>
      <c r="AJ234" s="13">
        <v>3</v>
      </c>
      <c r="AK234" s="12" t="s">
        <v>1635</v>
      </c>
      <c r="AL234" s="15" t="s">
        <v>935</v>
      </c>
    </row>
    <row r="235" spans="1:38" ht="23.25" x14ac:dyDescent="0.25">
      <c r="A235" s="11" t="s">
        <v>1649</v>
      </c>
      <c r="B235" s="11" t="s">
        <v>1624</v>
      </c>
      <c r="C235" s="11" t="s">
        <v>1650</v>
      </c>
      <c r="D235" s="12" t="s">
        <v>1651</v>
      </c>
      <c r="E235" s="12" t="s">
        <v>1627</v>
      </c>
      <c r="F235" s="13">
        <v>5</v>
      </c>
      <c r="J235" s="13">
        <v>1</v>
      </c>
      <c r="K235" s="12">
        <v>5</v>
      </c>
      <c r="N235" s="13">
        <v>1</v>
      </c>
      <c r="O235" s="12" t="s">
        <v>88</v>
      </c>
      <c r="P235" s="13">
        <v>3</v>
      </c>
      <c r="Q235" s="14" t="s">
        <v>1628</v>
      </c>
      <c r="R235" s="14" t="s">
        <v>1629</v>
      </c>
      <c r="S235" s="12" t="s">
        <v>1630</v>
      </c>
      <c r="T235" s="12" t="s">
        <v>1631</v>
      </c>
      <c r="U235" s="12" t="s">
        <v>1632</v>
      </c>
      <c r="V235" s="12" t="s">
        <v>1633</v>
      </c>
      <c r="W235" s="12" t="s">
        <v>1634</v>
      </c>
      <c r="AC235" s="13">
        <v>1</v>
      </c>
      <c r="AD235" s="13">
        <v>2</v>
      </c>
      <c r="AE235" s="13">
        <v>3</v>
      </c>
      <c r="AF235" s="13">
        <v>7</v>
      </c>
      <c r="AG235" s="13">
        <v>8</v>
      </c>
      <c r="AI235" s="12" t="s">
        <v>28</v>
      </c>
      <c r="AJ235" s="13">
        <v>3</v>
      </c>
      <c r="AK235" s="12" t="s">
        <v>1635</v>
      </c>
      <c r="AL235" s="15" t="s">
        <v>935</v>
      </c>
    </row>
    <row r="236" spans="1:38" ht="23.25" x14ac:dyDescent="0.25">
      <c r="A236" s="11" t="s">
        <v>1652</v>
      </c>
      <c r="B236" s="11" t="s">
        <v>1624</v>
      </c>
      <c r="C236" s="11" t="s">
        <v>1653</v>
      </c>
      <c r="D236" s="12" t="s">
        <v>1654</v>
      </c>
      <c r="E236" s="12" t="s">
        <v>1655</v>
      </c>
      <c r="F236" s="13">
        <v>5</v>
      </c>
      <c r="J236" s="13">
        <v>1</v>
      </c>
      <c r="K236" s="12">
        <v>79</v>
      </c>
      <c r="N236" s="13">
        <v>3</v>
      </c>
      <c r="O236" s="12" t="s">
        <v>88</v>
      </c>
      <c r="P236" s="13">
        <v>3</v>
      </c>
      <c r="Q236" s="14" t="s">
        <v>1656</v>
      </c>
      <c r="R236" s="14" t="s">
        <v>1657</v>
      </c>
      <c r="S236" s="12" t="s">
        <v>1630</v>
      </c>
      <c r="T236" s="12" t="s">
        <v>1631</v>
      </c>
      <c r="U236" s="12" t="s">
        <v>1632</v>
      </c>
      <c r="V236" s="12" t="s">
        <v>1633</v>
      </c>
      <c r="AC236" s="13">
        <v>2</v>
      </c>
      <c r="AD236" s="13">
        <v>3</v>
      </c>
      <c r="AE236" s="13">
        <v>7</v>
      </c>
      <c r="AF236" s="13">
        <v>8</v>
      </c>
      <c r="AI236" s="12" t="s">
        <v>28</v>
      </c>
      <c r="AJ236" s="13">
        <v>3</v>
      </c>
      <c r="AK236" s="12" t="s">
        <v>1658</v>
      </c>
      <c r="AL236" s="15" t="s">
        <v>935</v>
      </c>
    </row>
    <row r="237" spans="1:38" ht="23.25" x14ac:dyDescent="0.25">
      <c r="A237" s="11" t="s">
        <v>1659</v>
      </c>
      <c r="B237" s="11" t="s">
        <v>1624</v>
      </c>
      <c r="C237" s="11" t="s">
        <v>1653</v>
      </c>
      <c r="D237" s="12" t="s">
        <v>1660</v>
      </c>
      <c r="E237" s="12" t="s">
        <v>1661</v>
      </c>
      <c r="F237" s="13">
        <v>5</v>
      </c>
      <c r="J237" s="13">
        <v>1</v>
      </c>
      <c r="K237" s="12">
        <v>28</v>
      </c>
      <c r="N237" s="13">
        <v>2</v>
      </c>
      <c r="O237" s="12" t="s">
        <v>88</v>
      </c>
      <c r="P237" s="13">
        <v>3</v>
      </c>
      <c r="Q237" s="14" t="s">
        <v>1662</v>
      </c>
      <c r="R237" s="14" t="s">
        <v>1663</v>
      </c>
      <c r="S237" s="12" t="s">
        <v>1664</v>
      </c>
      <c r="T237" s="12" t="s">
        <v>1665</v>
      </c>
      <c r="U237" s="12" t="s">
        <v>1633</v>
      </c>
      <c r="V237" s="12" t="s">
        <v>923</v>
      </c>
      <c r="AC237" s="13">
        <v>6</v>
      </c>
      <c r="AD237" s="13">
        <v>7</v>
      </c>
      <c r="AE237" s="13">
        <v>11</v>
      </c>
      <c r="AF237" s="13">
        <v>13</v>
      </c>
      <c r="AI237" s="12" t="s">
        <v>28</v>
      </c>
      <c r="AJ237" s="13">
        <v>3</v>
      </c>
      <c r="AK237" s="12" t="s">
        <v>1666</v>
      </c>
      <c r="AL237" s="15" t="s">
        <v>935</v>
      </c>
    </row>
    <row r="238" spans="1:38" ht="23.25" x14ac:dyDescent="0.25">
      <c r="A238" s="11" t="s">
        <v>1667</v>
      </c>
      <c r="B238" s="11" t="s">
        <v>1624</v>
      </c>
      <c r="C238" s="11" t="s">
        <v>1668</v>
      </c>
      <c r="D238" s="12" t="s">
        <v>1669</v>
      </c>
      <c r="E238" s="12" t="s">
        <v>1627</v>
      </c>
      <c r="F238" s="13">
        <v>5</v>
      </c>
      <c r="J238" s="13">
        <v>1</v>
      </c>
      <c r="K238" s="12">
        <v>6</v>
      </c>
      <c r="N238" s="13">
        <v>1</v>
      </c>
      <c r="O238" s="12" t="s">
        <v>1670</v>
      </c>
      <c r="P238" s="13">
        <v>3</v>
      </c>
      <c r="Q238" s="18" t="s">
        <v>1628</v>
      </c>
      <c r="R238" s="14" t="s">
        <v>1629</v>
      </c>
      <c r="S238" s="12" t="s">
        <v>1630</v>
      </c>
      <c r="T238" s="12" t="s">
        <v>1631</v>
      </c>
      <c r="U238" s="12" t="s">
        <v>1632</v>
      </c>
      <c r="V238" s="12" t="s">
        <v>1633</v>
      </c>
      <c r="W238" s="12" t="s">
        <v>1671</v>
      </c>
      <c r="AC238" s="13">
        <v>1</v>
      </c>
      <c r="AD238" s="13">
        <v>2</v>
      </c>
      <c r="AE238" s="13">
        <v>3</v>
      </c>
      <c r="AF238" s="13">
        <v>7</v>
      </c>
      <c r="AG238" s="13">
        <v>8</v>
      </c>
      <c r="AI238" s="12" t="s">
        <v>28</v>
      </c>
      <c r="AJ238" s="13">
        <v>3</v>
      </c>
      <c r="AK238" s="12" t="s">
        <v>1666</v>
      </c>
      <c r="AL238" s="15" t="s">
        <v>935</v>
      </c>
    </row>
    <row r="239" spans="1:38" ht="23.25" x14ac:dyDescent="0.25">
      <c r="A239" s="11" t="s">
        <v>1672</v>
      </c>
      <c r="B239" s="11" t="s">
        <v>1624</v>
      </c>
      <c r="C239" s="11" t="s">
        <v>1673</v>
      </c>
      <c r="D239" s="12" t="s">
        <v>1674</v>
      </c>
      <c r="E239" s="12" t="s">
        <v>1627</v>
      </c>
      <c r="F239" s="13">
        <v>5</v>
      </c>
      <c r="J239" s="13">
        <v>1</v>
      </c>
      <c r="K239" s="12">
        <v>22</v>
      </c>
      <c r="N239" s="13">
        <v>2</v>
      </c>
      <c r="O239" s="12" t="s">
        <v>88</v>
      </c>
      <c r="P239" s="13">
        <v>3</v>
      </c>
      <c r="Q239" s="18" t="s">
        <v>1628</v>
      </c>
      <c r="R239" s="14" t="s">
        <v>1629</v>
      </c>
      <c r="S239" s="12" t="s">
        <v>1630</v>
      </c>
      <c r="T239" s="12" t="s">
        <v>1631</v>
      </c>
      <c r="U239" s="12" t="s">
        <v>1632</v>
      </c>
      <c r="V239" s="12" t="s">
        <v>1633</v>
      </c>
      <c r="W239" s="12" t="s">
        <v>1671</v>
      </c>
      <c r="AC239" s="13">
        <v>1</v>
      </c>
      <c r="AD239" s="13">
        <v>2</v>
      </c>
      <c r="AE239" s="13">
        <v>3</v>
      </c>
      <c r="AF239" s="13">
        <v>7</v>
      </c>
      <c r="AG239" s="13">
        <v>8</v>
      </c>
      <c r="AI239" s="12" t="s">
        <v>28</v>
      </c>
      <c r="AJ239" s="13">
        <v>3</v>
      </c>
      <c r="AK239" s="12" t="s">
        <v>1666</v>
      </c>
      <c r="AL239" s="15" t="s">
        <v>935</v>
      </c>
    </row>
    <row r="240" spans="1:38" ht="23.25" x14ac:dyDescent="0.25">
      <c r="A240" s="11" t="s">
        <v>1675</v>
      </c>
      <c r="B240" s="11" t="s">
        <v>1624</v>
      </c>
      <c r="C240" s="11" t="s">
        <v>1676</v>
      </c>
      <c r="D240" s="12" t="s">
        <v>1677</v>
      </c>
      <c r="E240" s="12" t="s">
        <v>1627</v>
      </c>
      <c r="F240" s="13">
        <v>5</v>
      </c>
      <c r="J240" s="13">
        <v>1</v>
      </c>
      <c r="K240" s="12">
        <v>17</v>
      </c>
      <c r="N240" s="13">
        <v>1</v>
      </c>
      <c r="O240" s="12" t="s">
        <v>88</v>
      </c>
      <c r="P240" s="13">
        <v>3</v>
      </c>
      <c r="Q240" s="18" t="s">
        <v>1628</v>
      </c>
      <c r="R240" s="14" t="s">
        <v>1629</v>
      </c>
      <c r="S240" s="12" t="s">
        <v>1630</v>
      </c>
      <c r="T240" s="12" t="s">
        <v>1631</v>
      </c>
      <c r="U240" s="12" t="s">
        <v>1632</v>
      </c>
      <c r="V240" s="12" t="s">
        <v>1633</v>
      </c>
      <c r="W240" s="12" t="s">
        <v>1671</v>
      </c>
      <c r="AC240" s="13">
        <v>1</v>
      </c>
      <c r="AD240" s="13">
        <v>2</v>
      </c>
      <c r="AE240" s="13">
        <v>3</v>
      </c>
      <c r="AF240" s="13">
        <v>7</v>
      </c>
      <c r="AG240" s="13">
        <v>8</v>
      </c>
      <c r="AI240" s="12" t="s">
        <v>28</v>
      </c>
      <c r="AJ240" s="13">
        <v>3</v>
      </c>
      <c r="AK240" s="12" t="s">
        <v>1666</v>
      </c>
      <c r="AL240" s="15" t="s">
        <v>935</v>
      </c>
    </row>
    <row r="241" spans="1:38" ht="23.25" x14ac:dyDescent="0.25">
      <c r="A241" s="11" t="s">
        <v>1678</v>
      </c>
      <c r="B241" s="11" t="s">
        <v>1624</v>
      </c>
      <c r="C241" s="11" t="s">
        <v>1679</v>
      </c>
      <c r="D241" s="12" t="s">
        <v>1680</v>
      </c>
      <c r="E241" s="12" t="s">
        <v>1627</v>
      </c>
      <c r="F241" s="13">
        <v>5</v>
      </c>
      <c r="J241" s="13">
        <v>1</v>
      </c>
      <c r="K241" s="12">
        <v>12</v>
      </c>
      <c r="N241" s="13">
        <v>1</v>
      </c>
      <c r="O241" s="12" t="s">
        <v>88</v>
      </c>
      <c r="P241" s="13">
        <v>3</v>
      </c>
      <c r="Q241" s="18" t="s">
        <v>1628</v>
      </c>
      <c r="R241" s="14" t="s">
        <v>1629</v>
      </c>
      <c r="S241" s="12" t="s">
        <v>1630</v>
      </c>
      <c r="T241" s="12" t="s">
        <v>1631</v>
      </c>
      <c r="U241" s="12" t="s">
        <v>1632</v>
      </c>
      <c r="V241" s="12" t="s">
        <v>1633</v>
      </c>
      <c r="W241" s="12" t="s">
        <v>1671</v>
      </c>
      <c r="AC241" s="13">
        <v>1</v>
      </c>
      <c r="AD241" s="13">
        <v>2</v>
      </c>
      <c r="AE241" s="13">
        <v>3</v>
      </c>
      <c r="AF241" s="13">
        <v>7</v>
      </c>
      <c r="AG241" s="13">
        <v>8</v>
      </c>
      <c r="AI241" s="12" t="s">
        <v>28</v>
      </c>
      <c r="AJ241" s="13">
        <v>3</v>
      </c>
      <c r="AK241" s="12" t="s">
        <v>1666</v>
      </c>
      <c r="AL241" s="15" t="s">
        <v>935</v>
      </c>
    </row>
    <row r="242" spans="1:38" ht="23.25" x14ac:dyDescent="0.25">
      <c r="A242" s="11" t="s">
        <v>1681</v>
      </c>
      <c r="B242" s="11" t="s">
        <v>1624</v>
      </c>
      <c r="C242" s="11" t="s">
        <v>1682</v>
      </c>
      <c r="D242" s="12" t="s">
        <v>1683</v>
      </c>
      <c r="E242" s="12" t="s">
        <v>1335</v>
      </c>
      <c r="F242" s="13">
        <v>5</v>
      </c>
      <c r="J242" s="13">
        <v>1</v>
      </c>
      <c r="K242" s="12">
        <v>12</v>
      </c>
      <c r="N242" s="13">
        <v>1</v>
      </c>
      <c r="O242" s="12" t="s">
        <v>88</v>
      </c>
      <c r="P242" s="13">
        <v>3</v>
      </c>
      <c r="Q242" s="18" t="s">
        <v>1628</v>
      </c>
      <c r="R242" s="14" t="s">
        <v>1629</v>
      </c>
      <c r="S242" s="12" t="s">
        <v>1630</v>
      </c>
      <c r="T242" s="12" t="s">
        <v>1631</v>
      </c>
      <c r="U242" s="12" t="s">
        <v>1632</v>
      </c>
      <c r="V242" s="12" t="s">
        <v>1633</v>
      </c>
      <c r="W242" s="12" t="s">
        <v>1671</v>
      </c>
      <c r="AC242" s="13">
        <v>1</v>
      </c>
      <c r="AD242" s="13">
        <v>2</v>
      </c>
      <c r="AE242" s="13">
        <v>3</v>
      </c>
      <c r="AF242" s="13">
        <v>7</v>
      </c>
      <c r="AG242" s="13">
        <v>8</v>
      </c>
      <c r="AI242" s="12" t="s">
        <v>28</v>
      </c>
      <c r="AJ242" s="13">
        <v>3</v>
      </c>
      <c r="AK242" s="12" t="s">
        <v>1666</v>
      </c>
      <c r="AL242" s="15" t="s">
        <v>935</v>
      </c>
    </row>
    <row r="243" spans="1:38" ht="23.25" x14ac:dyDescent="0.25">
      <c r="A243" s="11" t="s">
        <v>1684</v>
      </c>
      <c r="B243" s="11" t="s">
        <v>1624</v>
      </c>
      <c r="C243" s="11" t="s">
        <v>1685</v>
      </c>
      <c r="D243" s="12" t="s">
        <v>1686</v>
      </c>
      <c r="E243" s="12" t="s">
        <v>1335</v>
      </c>
      <c r="F243" s="13">
        <v>5</v>
      </c>
      <c r="J243" s="13">
        <v>1</v>
      </c>
      <c r="K243" s="12">
        <v>3</v>
      </c>
      <c r="N243" s="13">
        <v>1</v>
      </c>
      <c r="O243" s="12" t="s">
        <v>88</v>
      </c>
      <c r="P243" s="13">
        <v>3</v>
      </c>
      <c r="Q243" s="18" t="s">
        <v>1628</v>
      </c>
      <c r="R243" s="14" t="s">
        <v>1629</v>
      </c>
      <c r="S243" s="12" t="s">
        <v>1630</v>
      </c>
      <c r="T243" s="12" t="s">
        <v>1631</v>
      </c>
      <c r="U243" s="12" t="s">
        <v>1632</v>
      </c>
      <c r="V243" s="12" t="s">
        <v>1633</v>
      </c>
      <c r="W243" s="12" t="s">
        <v>1671</v>
      </c>
      <c r="AC243" s="13">
        <v>1</v>
      </c>
      <c r="AD243" s="13">
        <v>2</v>
      </c>
      <c r="AE243" s="13">
        <v>3</v>
      </c>
      <c r="AF243" s="13">
        <v>7</v>
      </c>
      <c r="AG243" s="13">
        <v>8</v>
      </c>
      <c r="AI243" s="12" t="s">
        <v>28</v>
      </c>
      <c r="AJ243" s="13">
        <v>3</v>
      </c>
      <c r="AK243" s="12" t="s">
        <v>1666</v>
      </c>
      <c r="AL243" s="15" t="s">
        <v>935</v>
      </c>
    </row>
    <row r="244" spans="1:38" ht="23.25" x14ac:dyDescent="0.25">
      <c r="A244" s="11" t="s">
        <v>1687</v>
      </c>
      <c r="B244" s="11" t="s">
        <v>1624</v>
      </c>
      <c r="C244" s="11" t="s">
        <v>1688</v>
      </c>
      <c r="D244" s="12" t="s">
        <v>1689</v>
      </c>
      <c r="E244" s="18" t="s">
        <v>1627</v>
      </c>
      <c r="F244" s="13">
        <v>5</v>
      </c>
      <c r="J244" s="13">
        <v>1</v>
      </c>
      <c r="K244" s="12">
        <v>37</v>
      </c>
      <c r="N244" s="13">
        <v>2</v>
      </c>
      <c r="O244" s="12" t="s">
        <v>88</v>
      </c>
      <c r="P244" s="13">
        <v>3</v>
      </c>
      <c r="Q244" s="18" t="s">
        <v>1628</v>
      </c>
      <c r="R244" s="14" t="s">
        <v>1629</v>
      </c>
      <c r="S244" s="12" t="s">
        <v>1630</v>
      </c>
      <c r="T244" s="12" t="s">
        <v>1631</v>
      </c>
      <c r="U244" s="12" t="s">
        <v>1632</v>
      </c>
      <c r="V244" s="12" t="s">
        <v>1633</v>
      </c>
      <c r="W244" s="12" t="s">
        <v>1671</v>
      </c>
      <c r="AC244" s="13">
        <v>1</v>
      </c>
      <c r="AD244" s="13">
        <v>2</v>
      </c>
      <c r="AE244" s="13">
        <v>3</v>
      </c>
      <c r="AF244" s="13">
        <v>7</v>
      </c>
      <c r="AG244" s="13">
        <v>8</v>
      </c>
      <c r="AI244" s="12" t="s">
        <v>28</v>
      </c>
      <c r="AJ244" s="13">
        <v>3</v>
      </c>
      <c r="AK244" s="12" t="s">
        <v>1666</v>
      </c>
      <c r="AL244" s="15" t="s">
        <v>935</v>
      </c>
    </row>
    <row r="245" spans="1:38" ht="23.25" x14ac:dyDescent="0.25">
      <c r="A245" s="11" t="s">
        <v>1690</v>
      </c>
      <c r="B245" s="11" t="s">
        <v>1624</v>
      </c>
      <c r="C245" s="11" t="s">
        <v>1691</v>
      </c>
      <c r="D245" s="12" t="s">
        <v>1692</v>
      </c>
      <c r="E245" s="18" t="s">
        <v>1627</v>
      </c>
      <c r="F245" s="13">
        <v>5</v>
      </c>
      <c r="J245" s="13">
        <v>1</v>
      </c>
      <c r="K245" s="12">
        <v>24</v>
      </c>
      <c r="N245" s="13">
        <v>2</v>
      </c>
      <c r="O245" s="12" t="s">
        <v>88</v>
      </c>
      <c r="P245" s="13">
        <v>3</v>
      </c>
      <c r="Q245" s="18" t="s">
        <v>1628</v>
      </c>
      <c r="R245" s="14" t="s">
        <v>1629</v>
      </c>
      <c r="S245" s="12" t="s">
        <v>1630</v>
      </c>
      <c r="T245" s="12" t="s">
        <v>1631</v>
      </c>
      <c r="U245" s="12" t="s">
        <v>1632</v>
      </c>
      <c r="V245" s="12" t="s">
        <v>1633</v>
      </c>
      <c r="W245" s="12" t="s">
        <v>1671</v>
      </c>
      <c r="AC245" s="13">
        <v>1</v>
      </c>
      <c r="AD245" s="13">
        <v>2</v>
      </c>
      <c r="AE245" s="13">
        <v>3</v>
      </c>
      <c r="AF245" s="13">
        <v>7</v>
      </c>
      <c r="AG245" s="13">
        <v>8</v>
      </c>
      <c r="AI245" s="12" t="s">
        <v>28</v>
      </c>
      <c r="AJ245" s="13">
        <v>3</v>
      </c>
      <c r="AK245" s="12" t="s">
        <v>1666</v>
      </c>
      <c r="AL245" s="15" t="s">
        <v>935</v>
      </c>
    </row>
    <row r="246" spans="1:38" ht="90.75" x14ac:dyDescent="0.25">
      <c r="A246" s="11" t="s">
        <v>1693</v>
      </c>
      <c r="B246" s="11" t="s">
        <v>1624</v>
      </c>
      <c r="C246" s="11" t="s">
        <v>1682</v>
      </c>
      <c r="D246" s="12" t="s">
        <v>1694</v>
      </c>
      <c r="E246" s="12" t="s">
        <v>1695</v>
      </c>
      <c r="F246" s="13">
        <v>4</v>
      </c>
      <c r="G246" s="13">
        <v>5</v>
      </c>
      <c r="J246" s="13">
        <v>1</v>
      </c>
      <c r="K246" s="12">
        <v>375</v>
      </c>
      <c r="L246" s="12">
        <v>375</v>
      </c>
      <c r="N246" s="13">
        <v>6</v>
      </c>
      <c r="O246" s="12" t="s">
        <v>1696</v>
      </c>
      <c r="P246" s="13">
        <v>1</v>
      </c>
      <c r="Q246" s="14" t="s">
        <v>1697</v>
      </c>
      <c r="R246" s="14" t="s">
        <v>1698</v>
      </c>
      <c r="S246" s="12" t="s">
        <v>1699</v>
      </c>
      <c r="T246" s="12" t="s">
        <v>1700</v>
      </c>
      <c r="U246" s="12" t="s">
        <v>899</v>
      </c>
      <c r="AC246" s="13">
        <v>7</v>
      </c>
      <c r="AD246" s="13">
        <v>8</v>
      </c>
      <c r="AE246" s="13">
        <v>10</v>
      </c>
      <c r="AI246" s="12" t="s">
        <v>28</v>
      </c>
      <c r="AJ246" s="13">
        <v>3</v>
      </c>
      <c r="AK246" s="12" t="s">
        <v>1701</v>
      </c>
      <c r="AL246" s="15" t="s">
        <v>1702</v>
      </c>
    </row>
    <row r="247" spans="1:38" ht="23.25" x14ac:dyDescent="0.25">
      <c r="A247" s="11" t="s">
        <v>1703</v>
      </c>
      <c r="B247" s="11" t="s">
        <v>1624</v>
      </c>
      <c r="C247" s="11" t="s">
        <v>1704</v>
      </c>
      <c r="D247" s="12" t="s">
        <v>1705</v>
      </c>
      <c r="E247" s="12" t="s">
        <v>1706</v>
      </c>
      <c r="F247" s="13">
        <v>5</v>
      </c>
      <c r="J247" s="13">
        <v>1</v>
      </c>
      <c r="K247" s="12">
        <v>30</v>
      </c>
      <c r="M247" s="12">
        <v>30</v>
      </c>
      <c r="N247" s="13">
        <v>2</v>
      </c>
      <c r="P247" s="13">
        <v>2</v>
      </c>
      <c r="Q247" s="14" t="s">
        <v>1707</v>
      </c>
      <c r="R247" s="14" t="s">
        <v>1708</v>
      </c>
      <c r="S247" s="12" t="s">
        <v>1709</v>
      </c>
      <c r="T247" s="12" t="s">
        <v>1700</v>
      </c>
      <c r="U247" s="12" t="s">
        <v>1710</v>
      </c>
      <c r="V247" s="12" t="s">
        <v>923</v>
      </c>
      <c r="AC247" s="13">
        <v>6</v>
      </c>
      <c r="AD247" s="13">
        <v>7</v>
      </c>
      <c r="AE247" s="13">
        <v>8</v>
      </c>
      <c r="AI247" s="12" t="s">
        <v>28</v>
      </c>
      <c r="AJ247" s="13">
        <v>3</v>
      </c>
      <c r="AK247" s="12" t="s">
        <v>1711</v>
      </c>
      <c r="AL247" s="15" t="s">
        <v>1712</v>
      </c>
    </row>
    <row r="248" spans="1:38" ht="23.25" x14ac:dyDescent="0.25">
      <c r="A248" s="11" t="s">
        <v>1713</v>
      </c>
      <c r="B248" s="11" t="s">
        <v>1624</v>
      </c>
      <c r="C248" s="11" t="s">
        <v>1653</v>
      </c>
      <c r="D248" s="12" t="s">
        <v>1714</v>
      </c>
      <c r="E248" s="12" t="s">
        <v>1715</v>
      </c>
      <c r="F248" s="13">
        <v>3</v>
      </c>
      <c r="J248" s="13">
        <v>1</v>
      </c>
      <c r="K248" s="12">
        <v>72</v>
      </c>
      <c r="L248" s="12">
        <v>72</v>
      </c>
      <c r="N248" s="13">
        <v>3</v>
      </c>
      <c r="O248" s="12" t="s">
        <v>1063</v>
      </c>
      <c r="P248" s="13">
        <v>1</v>
      </c>
      <c r="Q248" s="14" t="s">
        <v>1716</v>
      </c>
      <c r="R248" s="14" t="s">
        <v>1717</v>
      </c>
      <c r="S248" s="12" t="s">
        <v>1718</v>
      </c>
      <c r="T248" s="12" t="s">
        <v>1719</v>
      </c>
      <c r="U248" s="12" t="s">
        <v>1720</v>
      </c>
      <c r="AC248" s="13">
        <v>12</v>
      </c>
      <c r="AD248" s="13">
        <v>13</v>
      </c>
      <c r="AI248" s="12" t="s">
        <v>28</v>
      </c>
      <c r="AJ248" s="13">
        <v>3</v>
      </c>
      <c r="AK248" s="12" t="s">
        <v>1721</v>
      </c>
      <c r="AL248" s="15" t="s">
        <v>1722</v>
      </c>
    </row>
    <row r="249" spans="1:38" ht="34.5" x14ac:dyDescent="0.25">
      <c r="A249" s="11" t="s">
        <v>1723</v>
      </c>
      <c r="B249" s="11" t="s">
        <v>1624</v>
      </c>
      <c r="C249" s="11" t="s">
        <v>1724</v>
      </c>
      <c r="D249" s="12" t="s">
        <v>1725</v>
      </c>
      <c r="E249" s="12" t="s">
        <v>1726</v>
      </c>
      <c r="F249" s="13">
        <v>3</v>
      </c>
      <c r="I249" s="12" t="s">
        <v>1727</v>
      </c>
      <c r="J249" s="13">
        <v>3</v>
      </c>
      <c r="K249" s="12">
        <v>44</v>
      </c>
      <c r="L249" s="12">
        <v>44</v>
      </c>
      <c r="N249" s="13">
        <v>2</v>
      </c>
      <c r="O249" s="12" t="s">
        <v>1728</v>
      </c>
      <c r="P249" s="13">
        <v>1</v>
      </c>
      <c r="Q249" s="14" t="s">
        <v>1729</v>
      </c>
      <c r="R249" s="14" t="s">
        <v>1730</v>
      </c>
      <c r="S249" s="12" t="s">
        <v>1731</v>
      </c>
      <c r="T249" s="12" t="s">
        <v>1732</v>
      </c>
      <c r="U249" s="12" t="s">
        <v>1720</v>
      </c>
      <c r="V249" s="12" t="s">
        <v>1733</v>
      </c>
      <c r="W249" s="12" t="s">
        <v>1734</v>
      </c>
      <c r="X249" s="12" t="s">
        <v>1735</v>
      </c>
      <c r="Y249" s="12" t="s">
        <v>1736</v>
      </c>
      <c r="Z249" s="12" t="s">
        <v>1737</v>
      </c>
      <c r="AC249" s="13">
        <v>4</v>
      </c>
      <c r="AD249" s="13">
        <v>10</v>
      </c>
      <c r="AE249" s="13">
        <v>13</v>
      </c>
      <c r="AI249" s="12" t="s">
        <v>28</v>
      </c>
      <c r="AJ249" s="13">
        <v>3</v>
      </c>
      <c r="AK249" s="12" t="s">
        <v>1738</v>
      </c>
      <c r="AL249" s="15" t="s">
        <v>1739</v>
      </c>
    </row>
    <row r="250" spans="1:38" ht="34.5" x14ac:dyDescent="0.25">
      <c r="A250" s="11" t="s">
        <v>1740</v>
      </c>
      <c r="B250" s="11" t="s">
        <v>1624</v>
      </c>
      <c r="C250" s="11" t="s">
        <v>1653</v>
      </c>
      <c r="D250" s="12" t="s">
        <v>1741</v>
      </c>
      <c r="E250" s="12" t="s">
        <v>1742</v>
      </c>
      <c r="F250" s="13">
        <v>3</v>
      </c>
      <c r="I250" s="12" t="s">
        <v>1743</v>
      </c>
      <c r="J250" s="13">
        <v>2</v>
      </c>
      <c r="K250" s="12">
        <v>15</v>
      </c>
      <c r="M250" s="12">
        <v>15</v>
      </c>
      <c r="N250" s="13">
        <v>1</v>
      </c>
      <c r="O250" s="12" t="s">
        <v>976</v>
      </c>
      <c r="P250" s="13">
        <v>2</v>
      </c>
      <c r="Q250" s="14" t="s">
        <v>1744</v>
      </c>
      <c r="R250" s="14" t="s">
        <v>1745</v>
      </c>
      <c r="S250" s="12" t="s">
        <v>921</v>
      </c>
      <c r="T250" s="12" t="s">
        <v>1719</v>
      </c>
      <c r="U250" s="12" t="s">
        <v>1720</v>
      </c>
      <c r="V250" s="12" t="s">
        <v>982</v>
      </c>
      <c r="AC250" s="13">
        <v>4</v>
      </c>
      <c r="AD250" s="13">
        <v>9</v>
      </c>
      <c r="AE250" s="13">
        <v>10</v>
      </c>
      <c r="AF250" s="13">
        <v>13</v>
      </c>
      <c r="AI250" s="12" t="s">
        <v>28</v>
      </c>
      <c r="AJ250" s="13">
        <v>3</v>
      </c>
      <c r="AK250" s="12" t="s">
        <v>1738</v>
      </c>
      <c r="AL250" s="15" t="s">
        <v>1746</v>
      </c>
    </row>
    <row r="251" spans="1:38" ht="23.25" x14ac:dyDescent="0.25">
      <c r="A251" s="11" t="s">
        <v>1747</v>
      </c>
      <c r="B251" s="11" t="s">
        <v>1624</v>
      </c>
      <c r="C251" s="11" t="s">
        <v>1653</v>
      </c>
      <c r="D251" s="12" t="s">
        <v>1748</v>
      </c>
      <c r="E251" s="12" t="s">
        <v>1749</v>
      </c>
      <c r="F251" s="13">
        <v>4</v>
      </c>
      <c r="I251" s="12" t="s">
        <v>1750</v>
      </c>
      <c r="J251" s="13">
        <v>2</v>
      </c>
      <c r="K251" s="12">
        <v>23</v>
      </c>
      <c r="M251" s="12">
        <v>23</v>
      </c>
      <c r="N251" s="13">
        <v>2</v>
      </c>
      <c r="P251" s="13">
        <v>2</v>
      </c>
      <c r="Q251" s="14" t="s">
        <v>1751</v>
      </c>
      <c r="R251" s="14" t="s">
        <v>1752</v>
      </c>
      <c r="S251" s="12" t="s">
        <v>1709</v>
      </c>
      <c r="AC251" s="13">
        <v>7</v>
      </c>
      <c r="AD251" s="13">
        <v>8</v>
      </c>
      <c r="AI251" s="12" t="s">
        <v>26</v>
      </c>
      <c r="AJ251" s="13">
        <v>1</v>
      </c>
      <c r="AK251" s="12" t="s">
        <v>1753</v>
      </c>
      <c r="AL251" s="15" t="s">
        <v>1754</v>
      </c>
    </row>
    <row r="252" spans="1:38" x14ac:dyDescent="0.25">
      <c r="A252" s="11" t="s">
        <v>1755</v>
      </c>
      <c r="B252" s="11" t="s">
        <v>1756</v>
      </c>
      <c r="C252" s="11" t="s">
        <v>1757</v>
      </c>
      <c r="D252" s="12" t="s">
        <v>1758</v>
      </c>
      <c r="E252" s="12" t="s">
        <v>1759</v>
      </c>
      <c r="F252" s="13">
        <v>5</v>
      </c>
      <c r="J252" s="13">
        <v>1</v>
      </c>
      <c r="K252" s="12">
        <v>5</v>
      </c>
      <c r="L252" s="12">
        <v>5</v>
      </c>
      <c r="N252" s="13">
        <v>1</v>
      </c>
      <c r="P252" s="13">
        <v>1</v>
      </c>
      <c r="Q252" s="14" t="s">
        <v>1656</v>
      </c>
      <c r="R252" s="14" t="s">
        <v>1760</v>
      </c>
      <c r="S252" s="12" t="s">
        <v>932</v>
      </c>
      <c r="T252" s="12" t="s">
        <v>1066</v>
      </c>
      <c r="U252" s="12" t="s">
        <v>1634</v>
      </c>
      <c r="AC252" s="13">
        <v>1</v>
      </c>
      <c r="AD252" s="13">
        <v>2</v>
      </c>
      <c r="AE252" s="13">
        <v>8</v>
      </c>
      <c r="AI252" s="12" t="s">
        <v>28</v>
      </c>
      <c r="AJ252" s="13">
        <v>3</v>
      </c>
      <c r="AK252" s="12" t="s">
        <v>1761</v>
      </c>
      <c r="AL252" s="15" t="s">
        <v>1761</v>
      </c>
    </row>
    <row r="253" spans="1:38" x14ac:dyDescent="0.25">
      <c r="A253" s="11" t="s">
        <v>1762</v>
      </c>
      <c r="B253" s="11" t="s">
        <v>1756</v>
      </c>
      <c r="C253" s="11" t="s">
        <v>1763</v>
      </c>
      <c r="D253" s="12" t="s">
        <v>1764</v>
      </c>
      <c r="E253" s="12" t="s">
        <v>1759</v>
      </c>
      <c r="F253" s="13">
        <v>5</v>
      </c>
      <c r="J253" s="13">
        <v>1</v>
      </c>
      <c r="K253" s="12">
        <v>5</v>
      </c>
      <c r="L253" s="12">
        <v>5</v>
      </c>
      <c r="N253" s="13">
        <v>1</v>
      </c>
      <c r="P253" s="13">
        <v>1</v>
      </c>
      <c r="Q253" s="14" t="s">
        <v>1656</v>
      </c>
      <c r="R253" s="14" t="s">
        <v>1760</v>
      </c>
      <c r="S253" s="12" t="s">
        <v>932</v>
      </c>
      <c r="T253" s="12" t="s">
        <v>1066</v>
      </c>
      <c r="U253" s="12" t="s">
        <v>1634</v>
      </c>
      <c r="AC253" s="13">
        <v>1</v>
      </c>
      <c r="AD253" s="13">
        <v>2</v>
      </c>
      <c r="AE253" s="13">
        <v>8</v>
      </c>
      <c r="AI253" s="12" t="s">
        <v>28</v>
      </c>
      <c r="AJ253" s="13">
        <v>3</v>
      </c>
      <c r="AK253" s="12" t="s">
        <v>1761</v>
      </c>
      <c r="AL253" s="15" t="s">
        <v>1761</v>
      </c>
    </row>
    <row r="254" spans="1:38" x14ac:dyDescent="0.25">
      <c r="A254" s="11" t="s">
        <v>1765</v>
      </c>
      <c r="B254" s="11" t="s">
        <v>1756</v>
      </c>
      <c r="C254" s="11" t="s">
        <v>1766</v>
      </c>
      <c r="D254" s="12" t="s">
        <v>1767</v>
      </c>
      <c r="E254" s="12" t="s">
        <v>1759</v>
      </c>
      <c r="F254" s="13">
        <v>5</v>
      </c>
      <c r="J254" s="13">
        <v>1</v>
      </c>
      <c r="K254" s="12">
        <v>5</v>
      </c>
      <c r="L254" s="12">
        <v>5</v>
      </c>
      <c r="N254" s="13">
        <v>1</v>
      </c>
      <c r="P254" s="13">
        <v>1</v>
      </c>
      <c r="Q254" s="14" t="s">
        <v>1656</v>
      </c>
      <c r="R254" s="14" t="s">
        <v>1760</v>
      </c>
      <c r="S254" s="12" t="s">
        <v>932</v>
      </c>
      <c r="T254" s="12" t="s">
        <v>1066</v>
      </c>
      <c r="U254" s="12" t="s">
        <v>1634</v>
      </c>
      <c r="AC254" s="13">
        <v>1</v>
      </c>
      <c r="AD254" s="13">
        <v>2</v>
      </c>
      <c r="AE254" s="13">
        <v>8</v>
      </c>
      <c r="AI254" s="12" t="s">
        <v>28</v>
      </c>
      <c r="AJ254" s="13">
        <v>3</v>
      </c>
      <c r="AK254" s="12" t="s">
        <v>1761</v>
      </c>
      <c r="AL254" s="15" t="s">
        <v>1761</v>
      </c>
    </row>
    <row r="255" spans="1:38" ht="23.25" x14ac:dyDescent="0.25">
      <c r="A255" s="11" t="s">
        <v>1768</v>
      </c>
      <c r="B255" s="11" t="s">
        <v>1756</v>
      </c>
      <c r="C255" s="11" t="s">
        <v>1769</v>
      </c>
      <c r="D255" s="12" t="s">
        <v>1770</v>
      </c>
      <c r="E255" s="12" t="s">
        <v>1771</v>
      </c>
      <c r="F255" s="13">
        <v>5</v>
      </c>
      <c r="J255" s="13">
        <v>1</v>
      </c>
      <c r="K255" s="12">
        <v>20</v>
      </c>
      <c r="M255" s="12">
        <v>20</v>
      </c>
      <c r="N255" s="13">
        <v>2</v>
      </c>
      <c r="P255" s="13">
        <v>2</v>
      </c>
      <c r="Q255" s="14" t="s">
        <v>1656</v>
      </c>
      <c r="R255" s="14" t="s">
        <v>1772</v>
      </c>
      <c r="S255" s="12" t="s">
        <v>932</v>
      </c>
      <c r="T255" s="12" t="s">
        <v>1773</v>
      </c>
      <c r="U255" s="12" t="s">
        <v>1066</v>
      </c>
      <c r="V255" s="12" t="s">
        <v>1634</v>
      </c>
      <c r="W255" s="12" t="s">
        <v>1774</v>
      </c>
      <c r="AC255" s="13">
        <v>1</v>
      </c>
      <c r="AD255" s="13">
        <v>4</v>
      </c>
      <c r="AE255" s="13">
        <v>7</v>
      </c>
      <c r="AF255" s="13">
        <v>8</v>
      </c>
      <c r="AI255" s="12" t="s">
        <v>28</v>
      </c>
      <c r="AJ255" s="13">
        <v>3</v>
      </c>
      <c r="AK255" s="12" t="s">
        <v>1761</v>
      </c>
      <c r="AL255" s="15" t="s">
        <v>1761</v>
      </c>
    </row>
    <row r="256" spans="1:38" x14ac:dyDescent="0.25">
      <c r="A256" s="11" t="s">
        <v>1775</v>
      </c>
      <c r="B256" s="11" t="s">
        <v>1756</v>
      </c>
      <c r="C256" s="11" t="s">
        <v>1776</v>
      </c>
      <c r="D256" s="12" t="s">
        <v>1777</v>
      </c>
      <c r="E256" s="12" t="s">
        <v>1515</v>
      </c>
      <c r="F256" s="13">
        <v>5</v>
      </c>
      <c r="J256" s="13">
        <v>1</v>
      </c>
      <c r="K256" s="12">
        <v>10</v>
      </c>
      <c r="N256" s="13">
        <v>1</v>
      </c>
      <c r="O256" s="12" t="s">
        <v>88</v>
      </c>
      <c r="P256" s="13">
        <v>3</v>
      </c>
      <c r="S256" s="12" t="s">
        <v>36</v>
      </c>
      <c r="T256" s="12" t="s">
        <v>37</v>
      </c>
      <c r="U256" s="12" t="s">
        <v>330</v>
      </c>
      <c r="AC256" s="13">
        <v>2</v>
      </c>
      <c r="AD256" s="13">
        <v>3</v>
      </c>
      <c r="AE256" s="13">
        <v>7</v>
      </c>
      <c r="AI256" s="12" t="s">
        <v>28</v>
      </c>
      <c r="AJ256" s="13">
        <v>3</v>
      </c>
      <c r="AK256" s="12" t="s">
        <v>1778</v>
      </c>
      <c r="AL256" s="15" t="s">
        <v>325</v>
      </c>
    </row>
    <row r="257" spans="1:38" ht="31.5" x14ac:dyDescent="0.25">
      <c r="A257" s="11" t="s">
        <v>1779</v>
      </c>
      <c r="B257" s="11" t="s">
        <v>1756</v>
      </c>
      <c r="C257" s="11" t="s">
        <v>1776</v>
      </c>
      <c r="D257" s="12" t="s">
        <v>1780</v>
      </c>
      <c r="E257" s="12" t="s">
        <v>1781</v>
      </c>
      <c r="F257" s="13">
        <v>5</v>
      </c>
      <c r="J257" s="13">
        <v>1</v>
      </c>
      <c r="K257" s="12">
        <v>60</v>
      </c>
      <c r="L257" s="12">
        <v>60</v>
      </c>
      <c r="N257" s="13">
        <v>3</v>
      </c>
      <c r="P257" s="13">
        <v>1</v>
      </c>
      <c r="Q257" s="14" t="s">
        <v>1782</v>
      </c>
      <c r="R257" s="14" t="s">
        <v>1783</v>
      </c>
      <c r="S257" s="12" t="s">
        <v>932</v>
      </c>
      <c r="T257" s="12" t="s">
        <v>1784</v>
      </c>
      <c r="AC257" s="13">
        <v>2</v>
      </c>
      <c r="AD257" s="13">
        <v>7</v>
      </c>
      <c r="AE257" s="13">
        <v>8</v>
      </c>
      <c r="AI257" s="12" t="s">
        <v>28</v>
      </c>
      <c r="AJ257" s="13">
        <v>3</v>
      </c>
      <c r="AK257" s="12" t="s">
        <v>1785</v>
      </c>
      <c r="AL257" s="15" t="s">
        <v>1786</v>
      </c>
    </row>
    <row r="258" spans="1:38" ht="31.5" x14ac:dyDescent="0.25">
      <c r="A258" s="11" t="s">
        <v>1787</v>
      </c>
      <c r="B258" s="11" t="s">
        <v>1756</v>
      </c>
      <c r="C258" s="11" t="s">
        <v>1788</v>
      </c>
      <c r="D258" s="12" t="s">
        <v>1789</v>
      </c>
      <c r="E258" s="12" t="s">
        <v>1790</v>
      </c>
      <c r="F258" s="13">
        <v>5</v>
      </c>
      <c r="J258" s="13">
        <v>1</v>
      </c>
      <c r="K258" s="12">
        <v>65</v>
      </c>
      <c r="L258" s="12">
        <v>65</v>
      </c>
      <c r="N258" s="13">
        <v>3</v>
      </c>
      <c r="P258" s="13">
        <v>1</v>
      </c>
      <c r="Q258" s="14" t="s">
        <v>1791</v>
      </c>
      <c r="R258" s="14" t="s">
        <v>1708</v>
      </c>
      <c r="S258" s="12" t="s">
        <v>1792</v>
      </c>
      <c r="AC258" s="13">
        <v>7</v>
      </c>
      <c r="AI258" s="12" t="s">
        <v>28</v>
      </c>
      <c r="AJ258" s="13">
        <v>3</v>
      </c>
      <c r="AK258" s="12" t="s">
        <v>1793</v>
      </c>
      <c r="AL258" s="15" t="s">
        <v>1786</v>
      </c>
    </row>
    <row r="259" spans="1:38" ht="63" x14ac:dyDescent="0.25">
      <c r="A259" s="11" t="s">
        <v>1794</v>
      </c>
      <c r="B259" s="11" t="s">
        <v>1756</v>
      </c>
      <c r="C259" s="11" t="s">
        <v>1776</v>
      </c>
      <c r="D259" s="12" t="s">
        <v>1795</v>
      </c>
      <c r="E259" s="12" t="s">
        <v>1796</v>
      </c>
      <c r="F259" s="13">
        <v>4</v>
      </c>
      <c r="I259" s="12" t="s">
        <v>1797</v>
      </c>
      <c r="J259" s="13">
        <v>2</v>
      </c>
      <c r="K259" s="12">
        <v>22</v>
      </c>
      <c r="L259" s="12">
        <v>22</v>
      </c>
      <c r="N259" s="13">
        <v>2</v>
      </c>
      <c r="P259" s="13">
        <v>1</v>
      </c>
      <c r="S259" s="12" t="s">
        <v>1798</v>
      </c>
      <c r="T259" s="12" t="s">
        <v>1066</v>
      </c>
      <c r="U259" s="12" t="s">
        <v>1799</v>
      </c>
      <c r="V259" s="12" t="s">
        <v>1800</v>
      </c>
      <c r="AC259" s="13">
        <v>6</v>
      </c>
      <c r="AD259" s="13">
        <v>7</v>
      </c>
      <c r="AE259" s="13">
        <v>8</v>
      </c>
      <c r="AF259" s="13">
        <v>10</v>
      </c>
      <c r="AI259" s="12" t="s">
        <v>1801</v>
      </c>
      <c r="AJ259" s="13">
        <v>3</v>
      </c>
      <c r="AK259" s="12" t="s">
        <v>1802</v>
      </c>
      <c r="AL259" s="15" t="s">
        <v>1803</v>
      </c>
    </row>
    <row r="260" spans="1:38" ht="34.5" x14ac:dyDescent="0.25">
      <c r="A260" s="11" t="s">
        <v>1804</v>
      </c>
      <c r="B260" s="11" t="s">
        <v>1805</v>
      </c>
      <c r="C260" s="11" t="s">
        <v>1805</v>
      </c>
      <c r="D260" s="12" t="s">
        <v>1806</v>
      </c>
      <c r="E260" s="12" t="s">
        <v>1807</v>
      </c>
      <c r="F260" s="13">
        <v>5</v>
      </c>
      <c r="J260" s="13">
        <v>1</v>
      </c>
      <c r="K260" s="12">
        <v>40</v>
      </c>
      <c r="N260" s="13">
        <v>2</v>
      </c>
      <c r="O260" s="12" t="s">
        <v>88</v>
      </c>
      <c r="P260" s="13">
        <v>3</v>
      </c>
      <c r="S260" s="12" t="s">
        <v>284</v>
      </c>
      <c r="T260" s="12" t="s">
        <v>1021</v>
      </c>
      <c r="U260" s="12" t="s">
        <v>329</v>
      </c>
      <c r="AC260" s="13">
        <v>7</v>
      </c>
      <c r="AD260" s="13">
        <v>8</v>
      </c>
      <c r="AI260" s="12" t="s">
        <v>28</v>
      </c>
      <c r="AJ260" s="13">
        <v>3</v>
      </c>
      <c r="AK260" s="12" t="s">
        <v>1808</v>
      </c>
      <c r="AL260" s="15" t="s">
        <v>1809</v>
      </c>
    </row>
    <row r="261" spans="1:38" ht="31.5" x14ac:dyDescent="0.25">
      <c r="A261" s="11" t="s">
        <v>1810</v>
      </c>
      <c r="B261" s="11" t="s">
        <v>1805</v>
      </c>
      <c r="C261" s="11" t="s">
        <v>1811</v>
      </c>
      <c r="D261" s="12" t="s">
        <v>1812</v>
      </c>
      <c r="E261" s="12" t="s">
        <v>1813</v>
      </c>
      <c r="F261" s="13">
        <v>6</v>
      </c>
      <c r="I261" s="12" t="s">
        <v>1814</v>
      </c>
      <c r="J261" s="13">
        <v>2</v>
      </c>
      <c r="K261" s="12">
        <v>200</v>
      </c>
      <c r="L261" s="12">
        <v>200</v>
      </c>
      <c r="N261" s="13">
        <v>6</v>
      </c>
      <c r="O261" s="12" t="s">
        <v>163</v>
      </c>
      <c r="P261" s="13">
        <v>1</v>
      </c>
      <c r="Q261" s="14" t="s">
        <v>1815</v>
      </c>
      <c r="R261" s="14" t="s">
        <v>141</v>
      </c>
      <c r="S261" s="12" t="s">
        <v>405</v>
      </c>
      <c r="T261" s="12" t="s">
        <v>144</v>
      </c>
      <c r="U261" s="12" t="s">
        <v>604</v>
      </c>
      <c r="AC261" s="13">
        <v>6</v>
      </c>
      <c r="AD261" s="13">
        <v>7</v>
      </c>
      <c r="AE261" s="13">
        <v>10</v>
      </c>
      <c r="AI261" s="12" t="s">
        <v>28</v>
      </c>
      <c r="AJ261" s="13">
        <v>3</v>
      </c>
      <c r="AK261" s="12" t="s">
        <v>1816</v>
      </c>
      <c r="AL261" s="15" t="s">
        <v>1817</v>
      </c>
    </row>
    <row r="262" spans="1:38" x14ac:dyDescent="0.25">
      <c r="A262" s="11" t="s">
        <v>1818</v>
      </c>
      <c r="B262" s="11" t="s">
        <v>1819</v>
      </c>
      <c r="C262" s="11" t="s">
        <v>1819</v>
      </c>
      <c r="D262" s="12" t="s">
        <v>1820</v>
      </c>
      <c r="E262" s="12" t="s">
        <v>335</v>
      </c>
      <c r="F262" s="13">
        <v>5</v>
      </c>
      <c r="J262" s="13">
        <v>1</v>
      </c>
      <c r="K262" s="12">
        <v>130</v>
      </c>
      <c r="N262" s="13">
        <v>4</v>
      </c>
      <c r="O262" s="12" t="s">
        <v>88</v>
      </c>
      <c r="P262" s="13">
        <v>3</v>
      </c>
      <c r="Q262" s="14" t="s">
        <v>1821</v>
      </c>
      <c r="R262" s="14" t="s">
        <v>336</v>
      </c>
      <c r="S262" s="12" t="s">
        <v>1822</v>
      </c>
      <c r="T262" s="12" t="s">
        <v>37</v>
      </c>
      <c r="AC262" s="13">
        <v>3</v>
      </c>
      <c r="AD262" s="17"/>
      <c r="AI262" s="12" t="s">
        <v>28</v>
      </c>
      <c r="AJ262" s="13">
        <v>3</v>
      </c>
      <c r="AK262" s="12" t="s">
        <v>166</v>
      </c>
      <c r="AL262" s="15" t="s">
        <v>1823</v>
      </c>
    </row>
    <row r="263" spans="1:38" ht="34.5" x14ac:dyDescent="0.25">
      <c r="A263" s="11" t="s">
        <v>1824</v>
      </c>
      <c r="B263" s="11" t="s">
        <v>1819</v>
      </c>
      <c r="C263" s="11" t="s">
        <v>1825</v>
      </c>
      <c r="D263" s="12" t="s">
        <v>1826</v>
      </c>
      <c r="E263" s="12" t="s">
        <v>1827</v>
      </c>
      <c r="F263" s="13">
        <v>5</v>
      </c>
      <c r="J263" s="13">
        <v>1</v>
      </c>
      <c r="K263" s="12">
        <v>11</v>
      </c>
      <c r="N263" s="13">
        <v>1</v>
      </c>
      <c r="O263" s="12" t="s">
        <v>88</v>
      </c>
      <c r="P263" s="13">
        <v>3</v>
      </c>
      <c r="Q263" s="14" t="s">
        <v>1828</v>
      </c>
      <c r="R263" s="14" t="s">
        <v>1829</v>
      </c>
      <c r="S263" s="12" t="s">
        <v>1822</v>
      </c>
      <c r="T263" s="12" t="s">
        <v>37</v>
      </c>
      <c r="U263" s="12" t="s">
        <v>92</v>
      </c>
      <c r="V263" s="12" t="s">
        <v>405</v>
      </c>
      <c r="AC263" s="13">
        <v>3</v>
      </c>
      <c r="AD263" s="13">
        <v>7</v>
      </c>
      <c r="AE263" s="13">
        <v>8</v>
      </c>
      <c r="AF263" s="17"/>
      <c r="AI263" s="12" t="s">
        <v>28</v>
      </c>
      <c r="AJ263" s="13">
        <v>3</v>
      </c>
      <c r="AK263" s="12" t="s">
        <v>166</v>
      </c>
      <c r="AL263" s="15" t="s">
        <v>1830</v>
      </c>
    </row>
    <row r="264" spans="1:38" ht="34.5" x14ac:dyDescent="0.25">
      <c r="A264" s="11" t="s">
        <v>1831</v>
      </c>
      <c r="B264" s="11" t="s">
        <v>1819</v>
      </c>
      <c r="C264" s="11" t="s">
        <v>1832</v>
      </c>
      <c r="D264" s="12" t="s">
        <v>1833</v>
      </c>
      <c r="E264" s="12" t="s">
        <v>1827</v>
      </c>
      <c r="F264" s="13">
        <v>5</v>
      </c>
      <c r="J264" s="13">
        <v>1</v>
      </c>
      <c r="K264" s="12">
        <v>29</v>
      </c>
      <c r="N264" s="13">
        <v>2</v>
      </c>
      <c r="O264" s="12" t="s">
        <v>88</v>
      </c>
      <c r="P264" s="13">
        <v>3</v>
      </c>
      <c r="Q264" s="14" t="s">
        <v>1828</v>
      </c>
      <c r="R264" s="14" t="s">
        <v>1829</v>
      </c>
      <c r="S264" s="12" t="s">
        <v>1822</v>
      </c>
      <c r="T264" s="12" t="s">
        <v>37</v>
      </c>
      <c r="U264" s="12" t="s">
        <v>92</v>
      </c>
      <c r="V264" s="12" t="s">
        <v>405</v>
      </c>
      <c r="AC264" s="13">
        <v>3</v>
      </c>
      <c r="AD264" s="13">
        <v>7</v>
      </c>
      <c r="AE264" s="13">
        <v>8</v>
      </c>
      <c r="AF264" s="17"/>
      <c r="AI264" s="12" t="s">
        <v>28</v>
      </c>
      <c r="AJ264" s="13">
        <v>3</v>
      </c>
      <c r="AK264" s="12" t="s">
        <v>166</v>
      </c>
      <c r="AL264" s="15" t="s">
        <v>1830</v>
      </c>
    </row>
    <row r="265" spans="1:38" ht="34.5" x14ac:dyDescent="0.25">
      <c r="A265" s="11" t="s">
        <v>1834</v>
      </c>
      <c r="B265" s="11" t="s">
        <v>1819</v>
      </c>
      <c r="C265" s="11" t="s">
        <v>1835</v>
      </c>
      <c r="D265" s="12" t="s">
        <v>1836</v>
      </c>
      <c r="E265" s="12" t="s">
        <v>1827</v>
      </c>
      <c r="F265" s="13">
        <v>5</v>
      </c>
      <c r="J265" s="13">
        <v>1</v>
      </c>
      <c r="K265" s="12">
        <v>38</v>
      </c>
      <c r="N265" s="13">
        <v>2</v>
      </c>
      <c r="O265" s="12" t="s">
        <v>88</v>
      </c>
      <c r="P265" s="13">
        <v>3</v>
      </c>
      <c r="Q265" s="14" t="s">
        <v>1828</v>
      </c>
      <c r="R265" s="14" t="s">
        <v>1829</v>
      </c>
      <c r="S265" s="12" t="s">
        <v>1822</v>
      </c>
      <c r="T265" s="12" t="s">
        <v>37</v>
      </c>
      <c r="U265" s="12" t="s">
        <v>92</v>
      </c>
      <c r="V265" s="12" t="s">
        <v>405</v>
      </c>
      <c r="AC265" s="13">
        <v>3</v>
      </c>
      <c r="AD265" s="13">
        <v>7</v>
      </c>
      <c r="AE265" s="13">
        <v>8</v>
      </c>
      <c r="AF265" s="17"/>
      <c r="AI265" s="12" t="s">
        <v>28</v>
      </c>
      <c r="AJ265" s="13">
        <v>3</v>
      </c>
      <c r="AK265" s="12" t="s">
        <v>166</v>
      </c>
      <c r="AL265" s="15" t="s">
        <v>1830</v>
      </c>
    </row>
    <row r="266" spans="1:38" ht="34.5" x14ac:dyDescent="0.25">
      <c r="A266" s="11" t="s">
        <v>1837</v>
      </c>
      <c r="B266" s="11" t="s">
        <v>1819</v>
      </c>
      <c r="C266" s="11" t="s">
        <v>1838</v>
      </c>
      <c r="D266" s="12" t="s">
        <v>1839</v>
      </c>
      <c r="E266" s="12" t="s">
        <v>1827</v>
      </c>
      <c r="F266" s="13">
        <v>5</v>
      </c>
      <c r="J266" s="13">
        <v>1</v>
      </c>
      <c r="K266" s="12">
        <v>25</v>
      </c>
      <c r="N266" s="13">
        <v>2</v>
      </c>
      <c r="O266" s="12" t="s">
        <v>88</v>
      </c>
      <c r="P266" s="13">
        <v>3</v>
      </c>
      <c r="Q266" s="14" t="s">
        <v>1828</v>
      </c>
      <c r="R266" s="14" t="s">
        <v>1829</v>
      </c>
      <c r="S266" s="12" t="s">
        <v>1822</v>
      </c>
      <c r="T266" s="12" t="s">
        <v>37</v>
      </c>
      <c r="U266" s="12" t="s">
        <v>92</v>
      </c>
      <c r="V266" s="12" t="s">
        <v>405</v>
      </c>
      <c r="AC266" s="13">
        <v>3</v>
      </c>
      <c r="AD266" s="13">
        <v>7</v>
      </c>
      <c r="AE266" s="13">
        <v>8</v>
      </c>
      <c r="AF266" s="17"/>
      <c r="AI266" s="12" t="s">
        <v>28</v>
      </c>
      <c r="AJ266" s="13">
        <v>3</v>
      </c>
      <c r="AK266" s="12" t="s">
        <v>166</v>
      </c>
      <c r="AL266" s="15" t="s">
        <v>1830</v>
      </c>
    </row>
    <row r="267" spans="1:38" ht="34.5" x14ac:dyDescent="0.25">
      <c r="A267" s="11" t="s">
        <v>1840</v>
      </c>
      <c r="B267" s="11" t="s">
        <v>1819</v>
      </c>
      <c r="C267" s="11" t="s">
        <v>1841</v>
      </c>
      <c r="D267" s="12" t="s">
        <v>1842</v>
      </c>
      <c r="E267" s="12" t="s">
        <v>1827</v>
      </c>
      <c r="F267" s="13">
        <v>5</v>
      </c>
      <c r="J267" s="13">
        <v>1</v>
      </c>
      <c r="K267" s="12">
        <v>26</v>
      </c>
      <c r="N267" s="13">
        <v>2</v>
      </c>
      <c r="O267" s="12" t="s">
        <v>88</v>
      </c>
      <c r="P267" s="13">
        <v>3</v>
      </c>
      <c r="Q267" s="14" t="s">
        <v>1828</v>
      </c>
      <c r="R267" s="14" t="s">
        <v>1829</v>
      </c>
      <c r="S267" s="12" t="s">
        <v>1822</v>
      </c>
      <c r="T267" s="12" t="s">
        <v>37</v>
      </c>
      <c r="U267" s="12" t="s">
        <v>92</v>
      </c>
      <c r="V267" s="12" t="s">
        <v>405</v>
      </c>
      <c r="AC267" s="13">
        <v>3</v>
      </c>
      <c r="AD267" s="13">
        <v>7</v>
      </c>
      <c r="AE267" s="13">
        <v>8</v>
      </c>
      <c r="AF267" s="17"/>
      <c r="AI267" s="12" t="s">
        <v>28</v>
      </c>
      <c r="AJ267" s="13">
        <v>3</v>
      </c>
      <c r="AK267" s="12" t="s">
        <v>166</v>
      </c>
      <c r="AL267" s="15" t="s">
        <v>1830</v>
      </c>
    </row>
    <row r="268" spans="1:38" ht="34.5" x14ac:dyDescent="0.25">
      <c r="A268" s="11" t="s">
        <v>1843</v>
      </c>
      <c r="B268" s="11" t="s">
        <v>1819</v>
      </c>
      <c r="C268" s="11" t="s">
        <v>1844</v>
      </c>
      <c r="D268" s="12" t="s">
        <v>1845</v>
      </c>
      <c r="E268" s="12" t="s">
        <v>1827</v>
      </c>
      <c r="F268" s="13">
        <v>5</v>
      </c>
      <c r="J268" s="13">
        <v>1</v>
      </c>
      <c r="K268" s="12">
        <v>23</v>
      </c>
      <c r="N268" s="13">
        <v>2</v>
      </c>
      <c r="O268" s="12" t="s">
        <v>88</v>
      </c>
      <c r="P268" s="13">
        <v>3</v>
      </c>
      <c r="Q268" s="14" t="s">
        <v>1828</v>
      </c>
      <c r="R268" s="14" t="s">
        <v>1829</v>
      </c>
      <c r="S268" s="12" t="s">
        <v>1822</v>
      </c>
      <c r="T268" s="12" t="s">
        <v>37</v>
      </c>
      <c r="U268" s="12" t="s">
        <v>92</v>
      </c>
      <c r="V268" s="12" t="s">
        <v>405</v>
      </c>
      <c r="AC268" s="13">
        <v>3</v>
      </c>
      <c r="AD268" s="13">
        <v>7</v>
      </c>
      <c r="AE268" s="13">
        <v>8</v>
      </c>
      <c r="AF268" s="17"/>
      <c r="AI268" s="12" t="s">
        <v>28</v>
      </c>
      <c r="AJ268" s="13">
        <v>3</v>
      </c>
      <c r="AK268" s="12" t="s">
        <v>166</v>
      </c>
      <c r="AL268" s="15" t="s">
        <v>1830</v>
      </c>
    </row>
    <row r="269" spans="1:38" ht="34.5" x14ac:dyDescent="0.25">
      <c r="A269" s="11" t="s">
        <v>1846</v>
      </c>
      <c r="B269" s="11" t="s">
        <v>1819</v>
      </c>
      <c r="C269" s="11" t="s">
        <v>1847</v>
      </c>
      <c r="D269" s="12" t="s">
        <v>1848</v>
      </c>
      <c r="E269" s="12" t="s">
        <v>1849</v>
      </c>
      <c r="F269" s="13">
        <v>5</v>
      </c>
      <c r="J269" s="13">
        <v>1</v>
      </c>
      <c r="K269" s="12">
        <v>54</v>
      </c>
      <c r="N269" s="13">
        <v>3</v>
      </c>
      <c r="O269" s="12" t="s">
        <v>88</v>
      </c>
      <c r="P269" s="13">
        <v>3</v>
      </c>
      <c r="Q269" s="14" t="s">
        <v>1850</v>
      </c>
      <c r="R269" s="14" t="s">
        <v>1829</v>
      </c>
      <c r="S269" s="12" t="s">
        <v>1822</v>
      </c>
      <c r="T269" s="12" t="s">
        <v>37</v>
      </c>
      <c r="U269" s="12" t="s">
        <v>92</v>
      </c>
      <c r="V269" s="12" t="s">
        <v>405</v>
      </c>
      <c r="W269" s="12" t="s">
        <v>511</v>
      </c>
      <c r="X269" s="12" t="s">
        <v>329</v>
      </c>
      <c r="AC269" s="13">
        <v>3</v>
      </c>
      <c r="AD269" s="13">
        <v>7</v>
      </c>
      <c r="AE269" s="13">
        <v>8</v>
      </c>
      <c r="AF269" s="13">
        <v>11</v>
      </c>
      <c r="AI269" s="12" t="s">
        <v>28</v>
      </c>
      <c r="AJ269" s="13">
        <v>3</v>
      </c>
      <c r="AK269" s="12" t="s">
        <v>166</v>
      </c>
      <c r="AL269" s="15" t="s">
        <v>1851</v>
      </c>
    </row>
    <row r="270" spans="1:38" ht="34.5" x14ac:dyDescent="0.25">
      <c r="A270" s="11" t="s">
        <v>1852</v>
      </c>
      <c r="B270" s="11" t="s">
        <v>1819</v>
      </c>
      <c r="C270" s="11" t="s">
        <v>1853</v>
      </c>
      <c r="D270" s="12" t="s">
        <v>1854</v>
      </c>
      <c r="E270" s="18" t="s">
        <v>1827</v>
      </c>
      <c r="F270" s="13">
        <v>5</v>
      </c>
      <c r="J270" s="13">
        <v>1</v>
      </c>
      <c r="K270" s="12">
        <v>11</v>
      </c>
      <c r="N270" s="13">
        <v>1</v>
      </c>
      <c r="O270" s="12" t="s">
        <v>88</v>
      </c>
      <c r="P270" s="13">
        <v>3</v>
      </c>
      <c r="Q270" s="14" t="s">
        <v>1828</v>
      </c>
      <c r="R270" s="14" t="s">
        <v>1829</v>
      </c>
      <c r="S270" s="12" t="s">
        <v>1822</v>
      </c>
      <c r="T270" s="12" t="s">
        <v>37</v>
      </c>
      <c r="U270" s="12" t="s">
        <v>92</v>
      </c>
      <c r="V270" s="12" t="s">
        <v>405</v>
      </c>
      <c r="AC270" s="13">
        <v>3</v>
      </c>
      <c r="AD270" s="13">
        <v>7</v>
      </c>
      <c r="AE270" s="13">
        <v>8</v>
      </c>
      <c r="AF270" s="17"/>
      <c r="AI270" s="12" t="s">
        <v>28</v>
      </c>
      <c r="AJ270" s="13">
        <v>3</v>
      </c>
      <c r="AK270" s="12" t="s">
        <v>166</v>
      </c>
      <c r="AL270" s="15" t="s">
        <v>1830</v>
      </c>
    </row>
    <row r="271" spans="1:38" ht="34.5" x14ac:dyDescent="0.25">
      <c r="A271" s="11" t="s">
        <v>1855</v>
      </c>
      <c r="B271" s="11" t="s">
        <v>1819</v>
      </c>
      <c r="C271" s="11" t="s">
        <v>1856</v>
      </c>
      <c r="D271" s="12" t="s">
        <v>1857</v>
      </c>
      <c r="E271" s="18" t="s">
        <v>1827</v>
      </c>
      <c r="F271" s="13">
        <v>5</v>
      </c>
      <c r="J271" s="13">
        <v>1</v>
      </c>
      <c r="K271" s="12">
        <v>16</v>
      </c>
      <c r="N271" s="13">
        <v>1</v>
      </c>
      <c r="O271" s="12" t="s">
        <v>88</v>
      </c>
      <c r="P271" s="13">
        <v>3</v>
      </c>
      <c r="Q271" s="14" t="s">
        <v>1828</v>
      </c>
      <c r="R271" s="14" t="s">
        <v>1829</v>
      </c>
      <c r="S271" s="12" t="s">
        <v>1822</v>
      </c>
      <c r="T271" s="12" t="s">
        <v>37</v>
      </c>
      <c r="U271" s="12" t="s">
        <v>92</v>
      </c>
      <c r="V271" s="12" t="s">
        <v>405</v>
      </c>
      <c r="AC271" s="13">
        <v>3</v>
      </c>
      <c r="AD271" s="13">
        <v>7</v>
      </c>
      <c r="AE271" s="13">
        <v>8</v>
      </c>
      <c r="AF271" s="17"/>
      <c r="AI271" s="12" t="s">
        <v>28</v>
      </c>
      <c r="AJ271" s="13">
        <v>3</v>
      </c>
      <c r="AK271" s="12" t="s">
        <v>166</v>
      </c>
      <c r="AL271" s="15" t="s">
        <v>1830</v>
      </c>
    </row>
    <row r="272" spans="1:38" ht="34.5" x14ac:dyDescent="0.25">
      <c r="A272" s="11" t="s">
        <v>1858</v>
      </c>
      <c r="B272" s="11" t="s">
        <v>1819</v>
      </c>
      <c r="C272" s="11" t="s">
        <v>1859</v>
      </c>
      <c r="D272" s="12" t="s">
        <v>1860</v>
      </c>
      <c r="E272" s="18" t="s">
        <v>1827</v>
      </c>
      <c r="F272" s="13">
        <v>5</v>
      </c>
      <c r="J272" s="13">
        <v>1</v>
      </c>
      <c r="K272" s="12">
        <v>15</v>
      </c>
      <c r="N272" s="13">
        <v>1</v>
      </c>
      <c r="O272" s="12" t="s">
        <v>88</v>
      </c>
      <c r="P272" s="13">
        <v>3</v>
      </c>
      <c r="Q272" s="14" t="s">
        <v>1828</v>
      </c>
      <c r="R272" s="14" t="s">
        <v>1829</v>
      </c>
      <c r="S272" s="12" t="s">
        <v>1822</v>
      </c>
      <c r="T272" s="12" t="s">
        <v>37</v>
      </c>
      <c r="U272" s="12" t="s">
        <v>92</v>
      </c>
      <c r="V272" s="12" t="s">
        <v>405</v>
      </c>
      <c r="AC272" s="13">
        <v>3</v>
      </c>
      <c r="AD272" s="13">
        <v>7</v>
      </c>
      <c r="AE272" s="13">
        <v>8</v>
      </c>
      <c r="AF272" s="17"/>
      <c r="AI272" s="12" t="s">
        <v>28</v>
      </c>
      <c r="AJ272" s="13">
        <v>3</v>
      </c>
      <c r="AK272" s="12" t="s">
        <v>166</v>
      </c>
      <c r="AL272" s="15" t="s">
        <v>1830</v>
      </c>
    </row>
    <row r="273" spans="1:38" ht="45.75" x14ac:dyDescent="0.25">
      <c r="A273" s="11" t="s">
        <v>1861</v>
      </c>
      <c r="B273" s="11" t="s">
        <v>1819</v>
      </c>
      <c r="C273" s="11" t="s">
        <v>1862</v>
      </c>
      <c r="D273" s="12" t="s">
        <v>1863</v>
      </c>
      <c r="E273" s="12" t="s">
        <v>1864</v>
      </c>
      <c r="F273" s="13">
        <v>5</v>
      </c>
      <c r="J273" s="13">
        <v>1</v>
      </c>
      <c r="K273" s="12">
        <v>339</v>
      </c>
      <c r="L273" s="12">
        <v>305</v>
      </c>
      <c r="M273" s="12">
        <v>34</v>
      </c>
      <c r="N273" s="13">
        <v>6</v>
      </c>
      <c r="P273" s="13">
        <v>3</v>
      </c>
      <c r="Q273" s="14" t="s">
        <v>1865</v>
      </c>
      <c r="R273" s="14" t="s">
        <v>267</v>
      </c>
      <c r="S273" s="12" t="s">
        <v>405</v>
      </c>
      <c r="AC273" s="13">
        <v>7</v>
      </c>
      <c r="AI273" s="12" t="s">
        <v>28</v>
      </c>
      <c r="AJ273" s="13">
        <v>3</v>
      </c>
      <c r="AK273" s="12" t="s">
        <v>1866</v>
      </c>
      <c r="AL273" s="15" t="s">
        <v>407</v>
      </c>
    </row>
    <row r="274" spans="1:38" ht="34.5" x14ac:dyDescent="0.25">
      <c r="A274" s="11" t="s">
        <v>1867</v>
      </c>
      <c r="B274" s="11" t="s">
        <v>1819</v>
      </c>
      <c r="C274" s="11" t="s">
        <v>1868</v>
      </c>
      <c r="D274" s="12" t="s">
        <v>1869</v>
      </c>
      <c r="E274" s="12" t="s">
        <v>1870</v>
      </c>
      <c r="F274" s="13">
        <v>1</v>
      </c>
      <c r="G274" s="17"/>
      <c r="I274" s="12" t="s">
        <v>1871</v>
      </c>
      <c r="J274" s="13">
        <v>2</v>
      </c>
      <c r="K274" s="12">
        <v>46</v>
      </c>
      <c r="L274" s="12">
        <v>32</v>
      </c>
      <c r="M274" s="12">
        <v>14</v>
      </c>
      <c r="N274" s="13">
        <v>2</v>
      </c>
      <c r="P274" s="13">
        <v>3</v>
      </c>
      <c r="Q274" s="14" t="s">
        <v>1872</v>
      </c>
      <c r="S274" s="12" t="s">
        <v>395</v>
      </c>
      <c r="T274" s="12" t="s">
        <v>1873</v>
      </c>
      <c r="U274" s="12" t="s">
        <v>144</v>
      </c>
      <c r="AC274" s="13">
        <v>7</v>
      </c>
      <c r="AD274" s="13">
        <v>10</v>
      </c>
      <c r="AI274" s="12" t="s">
        <v>28</v>
      </c>
      <c r="AJ274" s="13">
        <v>3</v>
      </c>
      <c r="AK274" s="12" t="s">
        <v>166</v>
      </c>
      <c r="AL274" s="15" t="s">
        <v>1874</v>
      </c>
    </row>
    <row r="275" spans="1:38" ht="23.25" x14ac:dyDescent="0.25">
      <c r="A275" s="11" t="s">
        <v>1875</v>
      </c>
      <c r="B275" s="11" t="s">
        <v>1819</v>
      </c>
      <c r="C275" s="11" t="s">
        <v>1876</v>
      </c>
      <c r="D275" s="12" t="s">
        <v>1877</v>
      </c>
      <c r="E275" s="12" t="s">
        <v>1878</v>
      </c>
      <c r="F275" s="13">
        <v>2</v>
      </c>
      <c r="G275" s="13">
        <v>5</v>
      </c>
      <c r="J275" s="13">
        <v>1</v>
      </c>
      <c r="K275" s="12">
        <v>40</v>
      </c>
      <c r="L275" s="12">
        <v>40</v>
      </c>
      <c r="N275" s="13">
        <v>2</v>
      </c>
      <c r="P275" s="13">
        <v>1</v>
      </c>
      <c r="Q275" s="14" t="s">
        <v>1879</v>
      </c>
      <c r="R275" s="14" t="s">
        <v>1880</v>
      </c>
      <c r="S275" s="12" t="s">
        <v>1881</v>
      </c>
      <c r="AC275" s="13">
        <v>7</v>
      </c>
      <c r="AI275" s="12" t="s">
        <v>28</v>
      </c>
      <c r="AJ275" s="13">
        <v>3</v>
      </c>
      <c r="AK275" s="12" t="s">
        <v>1866</v>
      </c>
      <c r="AL275" s="15" t="s">
        <v>407</v>
      </c>
    </row>
    <row r="276" spans="1:38" ht="31.5" x14ac:dyDescent="0.25">
      <c r="A276" s="11" t="s">
        <v>1882</v>
      </c>
      <c r="B276" s="11" t="s">
        <v>1819</v>
      </c>
      <c r="C276" s="11" t="s">
        <v>1883</v>
      </c>
      <c r="D276" s="12" t="s">
        <v>1884</v>
      </c>
      <c r="E276" s="12" t="s">
        <v>1885</v>
      </c>
      <c r="F276" s="13">
        <v>1</v>
      </c>
      <c r="G276" s="13">
        <v>3</v>
      </c>
      <c r="I276" s="12" t="s">
        <v>1886</v>
      </c>
      <c r="J276" s="13">
        <v>1</v>
      </c>
      <c r="K276" s="12">
        <v>65</v>
      </c>
      <c r="L276" s="12">
        <v>65</v>
      </c>
      <c r="N276" s="13">
        <v>3</v>
      </c>
      <c r="P276" s="13">
        <v>1</v>
      </c>
      <c r="Q276" s="14" t="s">
        <v>1887</v>
      </c>
      <c r="R276" s="14" t="s">
        <v>1888</v>
      </c>
      <c r="S276" s="12" t="s">
        <v>35</v>
      </c>
      <c r="T276" s="12" t="s">
        <v>395</v>
      </c>
      <c r="U276" s="12" t="s">
        <v>604</v>
      </c>
      <c r="V276" s="12" t="s">
        <v>191</v>
      </c>
      <c r="W276" s="12" t="s">
        <v>1889</v>
      </c>
      <c r="AC276" s="13">
        <v>1</v>
      </c>
      <c r="AD276" s="13">
        <v>6</v>
      </c>
      <c r="AE276" s="13">
        <v>7</v>
      </c>
      <c r="AF276" s="13">
        <v>9</v>
      </c>
      <c r="AI276" s="12" t="s">
        <v>28</v>
      </c>
      <c r="AJ276" s="13">
        <v>3</v>
      </c>
      <c r="AK276" s="12" t="s">
        <v>166</v>
      </c>
      <c r="AL276" s="15" t="s">
        <v>1890</v>
      </c>
    </row>
    <row r="277" spans="1:38" ht="47.25" x14ac:dyDescent="0.25">
      <c r="A277" s="11" t="s">
        <v>1891</v>
      </c>
      <c r="B277" s="11" t="s">
        <v>1819</v>
      </c>
      <c r="C277" s="11" t="s">
        <v>1892</v>
      </c>
      <c r="D277" s="12" t="s">
        <v>1893</v>
      </c>
      <c r="E277" s="12" t="s">
        <v>1894</v>
      </c>
      <c r="F277" s="13">
        <v>4</v>
      </c>
      <c r="I277" s="12" t="s">
        <v>1895</v>
      </c>
      <c r="J277" s="13">
        <v>2</v>
      </c>
      <c r="K277" s="12">
        <v>50</v>
      </c>
      <c r="L277" s="12">
        <v>50</v>
      </c>
      <c r="N277" s="13">
        <v>3</v>
      </c>
      <c r="P277" s="13">
        <v>1</v>
      </c>
      <c r="Q277" s="14" t="s">
        <v>1896</v>
      </c>
      <c r="R277" s="14" t="s">
        <v>1897</v>
      </c>
      <c r="S277" s="12" t="s">
        <v>693</v>
      </c>
      <c r="T277" s="12" t="s">
        <v>278</v>
      </c>
      <c r="U277" s="12" t="s">
        <v>191</v>
      </c>
      <c r="V277" s="12" t="s">
        <v>1579</v>
      </c>
      <c r="W277" s="12" t="s">
        <v>1898</v>
      </c>
      <c r="AC277" s="13">
        <v>7</v>
      </c>
      <c r="AD277" s="13">
        <v>9</v>
      </c>
      <c r="AE277" s="13">
        <v>10</v>
      </c>
      <c r="AI277" s="12" t="s">
        <v>28</v>
      </c>
      <c r="AJ277" s="13">
        <v>3</v>
      </c>
      <c r="AK277" s="12" t="s">
        <v>1899</v>
      </c>
      <c r="AL277" s="15" t="s">
        <v>1900</v>
      </c>
    </row>
    <row r="278" spans="1:38" ht="31.5" x14ac:dyDescent="0.25">
      <c r="A278" s="11" t="s">
        <v>1901</v>
      </c>
      <c r="B278" s="11" t="s">
        <v>1819</v>
      </c>
      <c r="C278" s="11" t="s">
        <v>1902</v>
      </c>
      <c r="D278" s="12" t="s">
        <v>1903</v>
      </c>
      <c r="E278" s="12" t="s">
        <v>1904</v>
      </c>
      <c r="F278" s="13">
        <v>4</v>
      </c>
      <c r="I278" s="12" t="s">
        <v>1905</v>
      </c>
      <c r="J278" s="13">
        <v>2</v>
      </c>
      <c r="K278" s="12">
        <v>50</v>
      </c>
      <c r="L278" s="12">
        <v>50</v>
      </c>
      <c r="N278" s="13">
        <v>3</v>
      </c>
      <c r="P278" s="13">
        <v>1</v>
      </c>
      <c r="S278" s="12" t="s">
        <v>249</v>
      </c>
      <c r="T278" s="12" t="s">
        <v>278</v>
      </c>
      <c r="U278" s="12" t="s">
        <v>144</v>
      </c>
      <c r="V278" s="12" t="s">
        <v>1906</v>
      </c>
      <c r="W278" s="12" t="s">
        <v>1907</v>
      </c>
      <c r="AC278" s="13">
        <v>7</v>
      </c>
      <c r="AD278" s="13">
        <v>9</v>
      </c>
      <c r="AE278" s="13">
        <v>10</v>
      </c>
      <c r="AF278" s="13">
        <v>14</v>
      </c>
      <c r="AI278" s="12" t="s">
        <v>1908</v>
      </c>
      <c r="AJ278" s="13">
        <v>3</v>
      </c>
      <c r="AK278" s="12" t="s">
        <v>1909</v>
      </c>
      <c r="AL278" s="15" t="s">
        <v>1910</v>
      </c>
    </row>
    <row r="279" spans="1:38" ht="57" x14ac:dyDescent="0.25">
      <c r="A279" s="11" t="s">
        <v>1911</v>
      </c>
      <c r="B279" s="11" t="s">
        <v>1819</v>
      </c>
      <c r="C279" s="11" t="s">
        <v>1912</v>
      </c>
      <c r="D279" s="12" t="s">
        <v>1913</v>
      </c>
      <c r="E279" s="12" t="s">
        <v>1914</v>
      </c>
      <c r="F279" s="13">
        <v>3</v>
      </c>
      <c r="I279" s="12" t="s">
        <v>1915</v>
      </c>
      <c r="J279" s="13">
        <v>2</v>
      </c>
      <c r="K279" s="12">
        <v>95</v>
      </c>
      <c r="L279" s="12">
        <v>95</v>
      </c>
      <c r="N279" s="13">
        <v>3</v>
      </c>
      <c r="O279" s="12" t="s">
        <v>1916</v>
      </c>
      <c r="P279" s="13">
        <v>1</v>
      </c>
      <c r="Q279" s="14" t="s">
        <v>1917</v>
      </c>
      <c r="R279" s="14" t="s">
        <v>1918</v>
      </c>
      <c r="S279" s="12" t="s">
        <v>143</v>
      </c>
      <c r="T279" s="12" t="s">
        <v>910</v>
      </c>
      <c r="U279" s="12" t="s">
        <v>212</v>
      </c>
      <c r="V279" s="12" t="s">
        <v>144</v>
      </c>
      <c r="W279" s="12" t="s">
        <v>200</v>
      </c>
      <c r="AC279" s="13">
        <v>4</v>
      </c>
      <c r="AD279" s="13">
        <v>9</v>
      </c>
      <c r="AE279" s="13">
        <v>10</v>
      </c>
      <c r="AF279" s="13">
        <v>13</v>
      </c>
      <c r="AG279" s="13">
        <v>14</v>
      </c>
      <c r="AI279" s="12" t="s">
        <v>28</v>
      </c>
      <c r="AJ279" s="13">
        <v>3</v>
      </c>
      <c r="AK279" s="12" t="s">
        <v>166</v>
      </c>
      <c r="AL279" s="15" t="s">
        <v>279</v>
      </c>
    </row>
    <row r="280" spans="1:38" ht="31.5" x14ac:dyDescent="0.25">
      <c r="A280" s="11" t="s">
        <v>1919</v>
      </c>
      <c r="B280" s="11" t="s">
        <v>1819</v>
      </c>
      <c r="C280" s="11" t="s">
        <v>1859</v>
      </c>
      <c r="D280" s="12" t="s">
        <v>1920</v>
      </c>
      <c r="E280" s="12" t="s">
        <v>1921</v>
      </c>
      <c r="F280" s="13">
        <v>3</v>
      </c>
      <c r="J280" s="13">
        <v>1</v>
      </c>
      <c r="K280" s="12">
        <v>40</v>
      </c>
      <c r="L280" s="12">
        <v>40</v>
      </c>
      <c r="N280" s="13">
        <v>2</v>
      </c>
      <c r="O280" s="12" t="s">
        <v>1922</v>
      </c>
      <c r="P280" s="13">
        <v>1</v>
      </c>
      <c r="Q280" s="14" t="s">
        <v>1923</v>
      </c>
      <c r="R280" s="14" t="s">
        <v>1924</v>
      </c>
      <c r="S280" s="12" t="s">
        <v>143</v>
      </c>
      <c r="T280" s="12" t="s">
        <v>47</v>
      </c>
      <c r="U280" s="12" t="s">
        <v>1898</v>
      </c>
      <c r="AC280" s="13">
        <v>4</v>
      </c>
      <c r="AD280" s="13">
        <v>7</v>
      </c>
      <c r="AE280" s="13">
        <v>13</v>
      </c>
      <c r="AI280" s="12" t="s">
        <v>28</v>
      </c>
      <c r="AJ280" s="13">
        <v>3</v>
      </c>
      <c r="AK280" s="12" t="s">
        <v>166</v>
      </c>
      <c r="AL280" s="15" t="s">
        <v>279</v>
      </c>
    </row>
    <row r="281" spans="1:38" ht="34.5" x14ac:dyDescent="0.25">
      <c r="A281" s="11" t="s">
        <v>1925</v>
      </c>
      <c r="B281" s="11" t="s">
        <v>1819</v>
      </c>
      <c r="C281" s="11" t="s">
        <v>1819</v>
      </c>
      <c r="D281" s="12" t="s">
        <v>1926</v>
      </c>
      <c r="E281" s="12" t="s">
        <v>1927</v>
      </c>
      <c r="F281" s="13">
        <v>3</v>
      </c>
      <c r="I281" s="12" t="s">
        <v>1928</v>
      </c>
      <c r="J281" s="13">
        <v>2</v>
      </c>
      <c r="K281" s="12">
        <v>30</v>
      </c>
      <c r="L281" s="12">
        <v>30</v>
      </c>
      <c r="N281" s="13">
        <v>2</v>
      </c>
      <c r="O281" s="12" t="s">
        <v>172</v>
      </c>
      <c r="P281" s="13">
        <v>1</v>
      </c>
      <c r="Q281" s="14" t="s">
        <v>1929</v>
      </c>
      <c r="R281" s="14" t="s">
        <v>1930</v>
      </c>
      <c r="S281" s="12" t="s">
        <v>143</v>
      </c>
      <c r="T281" s="12" t="s">
        <v>144</v>
      </c>
      <c r="U281" s="12" t="s">
        <v>1931</v>
      </c>
      <c r="AC281" s="13">
        <v>4</v>
      </c>
      <c r="AD281" s="13">
        <v>10</v>
      </c>
      <c r="AE281" s="13">
        <v>13</v>
      </c>
      <c r="AI281" s="12" t="s">
        <v>1932</v>
      </c>
      <c r="AJ281" s="13">
        <v>1</v>
      </c>
      <c r="AK281" s="12" t="s">
        <v>1933</v>
      </c>
      <c r="AL281" s="15" t="s">
        <v>1934</v>
      </c>
    </row>
    <row r="282" spans="1:38" ht="31.5" x14ac:dyDescent="0.25">
      <c r="A282" s="11" t="s">
        <v>1935</v>
      </c>
      <c r="B282" s="11" t="s">
        <v>1819</v>
      </c>
      <c r="C282" s="11" t="s">
        <v>1936</v>
      </c>
      <c r="D282" s="12" t="s">
        <v>1937</v>
      </c>
      <c r="E282" s="12" t="s">
        <v>1938</v>
      </c>
      <c r="F282" s="13">
        <v>1</v>
      </c>
      <c r="G282" s="13">
        <v>3</v>
      </c>
      <c r="J282" s="13">
        <v>1</v>
      </c>
      <c r="K282" s="12">
        <v>80</v>
      </c>
      <c r="L282" s="12">
        <v>80</v>
      </c>
      <c r="N282" s="13">
        <v>3</v>
      </c>
      <c r="O282" s="12" t="s">
        <v>1939</v>
      </c>
      <c r="P282" s="13">
        <v>1</v>
      </c>
      <c r="Q282" s="14" t="s">
        <v>1940</v>
      </c>
      <c r="R282" s="14" t="s">
        <v>1941</v>
      </c>
      <c r="S282" s="12" t="s">
        <v>1898</v>
      </c>
      <c r="AC282" s="13">
        <v>7</v>
      </c>
      <c r="AI282" s="12" t="s">
        <v>28</v>
      </c>
      <c r="AJ282" s="13">
        <v>3</v>
      </c>
      <c r="AK282" s="12" t="s">
        <v>166</v>
      </c>
      <c r="AL282" s="15" t="s">
        <v>755</v>
      </c>
    </row>
    <row r="283" spans="1:38" ht="23.25" x14ac:dyDescent="0.25">
      <c r="A283" s="11" t="s">
        <v>1942</v>
      </c>
      <c r="B283" s="11" t="s">
        <v>1819</v>
      </c>
      <c r="C283" s="11" t="s">
        <v>1943</v>
      </c>
      <c r="D283" s="12" t="s">
        <v>1944</v>
      </c>
      <c r="E283" s="12" t="s">
        <v>1945</v>
      </c>
      <c r="F283" s="13">
        <v>3</v>
      </c>
      <c r="I283" s="12" t="s">
        <v>1946</v>
      </c>
      <c r="J283" s="13">
        <v>2</v>
      </c>
      <c r="K283" s="12">
        <v>30</v>
      </c>
      <c r="L283" s="12">
        <v>30</v>
      </c>
      <c r="N283" s="13">
        <v>2</v>
      </c>
      <c r="O283" s="12" t="s">
        <v>172</v>
      </c>
      <c r="P283" s="13">
        <v>1</v>
      </c>
      <c r="Q283" s="14" t="s">
        <v>1947</v>
      </c>
      <c r="R283" s="14" t="s">
        <v>1948</v>
      </c>
      <c r="S283" s="12" t="s">
        <v>175</v>
      </c>
      <c r="T283" s="12" t="s">
        <v>910</v>
      </c>
      <c r="U283" s="12" t="s">
        <v>47</v>
      </c>
      <c r="V283" s="12" t="s">
        <v>144</v>
      </c>
      <c r="AC283" s="13">
        <v>1</v>
      </c>
      <c r="AD283" s="13">
        <v>10</v>
      </c>
      <c r="AE283" s="13">
        <v>13</v>
      </c>
      <c r="AI283" s="12" t="s">
        <v>26</v>
      </c>
      <c r="AJ283" s="13">
        <v>1</v>
      </c>
      <c r="AK283" s="12" t="s">
        <v>260</v>
      </c>
      <c r="AL283" s="15" t="s">
        <v>835</v>
      </c>
    </row>
    <row r="284" spans="1:38" ht="23.25" x14ac:dyDescent="0.25">
      <c r="A284" s="11" t="s">
        <v>1949</v>
      </c>
      <c r="B284" s="11" t="s">
        <v>1819</v>
      </c>
      <c r="C284" s="11" t="s">
        <v>1950</v>
      </c>
      <c r="D284" s="12" t="s">
        <v>1951</v>
      </c>
      <c r="E284" s="12" t="s">
        <v>1952</v>
      </c>
      <c r="F284" s="13">
        <v>1</v>
      </c>
      <c r="G284" s="13">
        <v>3</v>
      </c>
      <c r="I284" s="12" t="s">
        <v>1953</v>
      </c>
      <c r="J284" s="13">
        <v>2</v>
      </c>
      <c r="K284" s="12">
        <v>28</v>
      </c>
      <c r="M284" s="12">
        <v>28</v>
      </c>
      <c r="N284" s="13">
        <v>2</v>
      </c>
      <c r="O284" s="12" t="s">
        <v>1954</v>
      </c>
      <c r="P284" s="13">
        <v>2</v>
      </c>
      <c r="Q284" s="14" t="s">
        <v>1955</v>
      </c>
      <c r="R284" s="14" t="s">
        <v>1956</v>
      </c>
      <c r="S284" s="12" t="s">
        <v>143</v>
      </c>
      <c r="T284" s="12" t="s">
        <v>47</v>
      </c>
      <c r="U284" s="12" t="s">
        <v>144</v>
      </c>
      <c r="V284" s="12" t="s">
        <v>1898</v>
      </c>
      <c r="AC284" s="13">
        <v>4</v>
      </c>
      <c r="AI284" s="12" t="s">
        <v>26</v>
      </c>
      <c r="AJ284" s="13">
        <v>1</v>
      </c>
      <c r="AK284" s="12" t="s">
        <v>260</v>
      </c>
      <c r="AL284" s="15" t="s">
        <v>1957</v>
      </c>
    </row>
    <row r="285" spans="1:38" ht="34.5" x14ac:dyDescent="0.25">
      <c r="A285" s="11" t="s">
        <v>1958</v>
      </c>
      <c r="B285" s="11" t="s">
        <v>1819</v>
      </c>
      <c r="C285" s="11" t="s">
        <v>1819</v>
      </c>
      <c r="D285" s="12" t="s">
        <v>1959</v>
      </c>
      <c r="E285" s="12" t="s">
        <v>1960</v>
      </c>
      <c r="F285" s="13">
        <v>3</v>
      </c>
      <c r="I285" s="12" t="s">
        <v>1961</v>
      </c>
      <c r="J285" s="13">
        <v>2</v>
      </c>
      <c r="K285" s="12">
        <v>26</v>
      </c>
      <c r="M285" s="12">
        <v>26</v>
      </c>
      <c r="N285" s="13">
        <v>2</v>
      </c>
      <c r="O285" s="12" t="s">
        <v>1493</v>
      </c>
      <c r="P285" s="13">
        <v>2</v>
      </c>
      <c r="Q285" s="14" t="s">
        <v>1962</v>
      </c>
      <c r="R285" s="14" t="s">
        <v>1963</v>
      </c>
      <c r="S285" s="12" t="s">
        <v>143</v>
      </c>
      <c r="T285" s="12" t="s">
        <v>144</v>
      </c>
      <c r="U285" s="12" t="s">
        <v>191</v>
      </c>
      <c r="V285" s="12" t="s">
        <v>1579</v>
      </c>
      <c r="AC285" s="13">
        <v>4</v>
      </c>
      <c r="AD285" s="13">
        <v>9</v>
      </c>
      <c r="AE285" s="13">
        <v>10</v>
      </c>
      <c r="AI285" s="12" t="s">
        <v>26</v>
      </c>
      <c r="AJ285" s="13">
        <v>1</v>
      </c>
      <c r="AK285" s="12" t="s">
        <v>1964</v>
      </c>
      <c r="AL285" s="15" t="s">
        <v>480</v>
      </c>
    </row>
    <row r="286" spans="1:38" ht="31.5" x14ac:dyDescent="0.25">
      <c r="A286" s="11" t="s">
        <v>1965</v>
      </c>
      <c r="B286" s="11" t="s">
        <v>1819</v>
      </c>
      <c r="C286" s="11" t="s">
        <v>1856</v>
      </c>
      <c r="D286" s="12" t="s">
        <v>1966</v>
      </c>
      <c r="E286" s="12" t="s">
        <v>1216</v>
      </c>
      <c r="F286" s="13">
        <v>3</v>
      </c>
      <c r="J286" s="13">
        <v>1</v>
      </c>
      <c r="K286" s="12">
        <v>30</v>
      </c>
      <c r="M286" s="12">
        <v>30</v>
      </c>
      <c r="N286" s="13">
        <v>2</v>
      </c>
      <c r="O286" s="12" t="s">
        <v>991</v>
      </c>
      <c r="P286" s="13">
        <v>2</v>
      </c>
      <c r="S286" s="12" t="s">
        <v>191</v>
      </c>
      <c r="T286" s="12" t="s">
        <v>144</v>
      </c>
      <c r="U286" s="12" t="s">
        <v>143</v>
      </c>
      <c r="AC286" s="13">
        <v>4</v>
      </c>
      <c r="AD286" s="13">
        <v>9</v>
      </c>
      <c r="AE286" s="13">
        <v>10</v>
      </c>
      <c r="AI286" s="12" t="s">
        <v>28</v>
      </c>
      <c r="AJ286" s="13">
        <v>3</v>
      </c>
      <c r="AK286" s="12" t="s">
        <v>1967</v>
      </c>
      <c r="AL286" s="15" t="s">
        <v>1968</v>
      </c>
    </row>
    <row r="287" spans="1:38" ht="34.5" x14ac:dyDescent="0.25">
      <c r="A287" s="11" t="s">
        <v>1969</v>
      </c>
      <c r="B287" s="11" t="s">
        <v>1819</v>
      </c>
      <c r="C287" s="11" t="s">
        <v>1970</v>
      </c>
      <c r="D287" s="12" t="s">
        <v>1971</v>
      </c>
      <c r="E287" s="12" t="s">
        <v>1972</v>
      </c>
      <c r="F287" s="13">
        <v>3</v>
      </c>
      <c r="I287" s="12" t="s">
        <v>1973</v>
      </c>
      <c r="J287" s="13">
        <v>2</v>
      </c>
      <c r="K287" s="12">
        <v>45</v>
      </c>
      <c r="M287" s="12">
        <v>45</v>
      </c>
      <c r="N287" s="13">
        <v>2</v>
      </c>
      <c r="O287" s="12" t="s">
        <v>1974</v>
      </c>
      <c r="P287" s="13">
        <v>2</v>
      </c>
      <c r="Q287" s="14" t="s">
        <v>1975</v>
      </c>
      <c r="R287" s="14" t="s">
        <v>141</v>
      </c>
      <c r="S287" s="12" t="s">
        <v>143</v>
      </c>
      <c r="T287" s="12" t="s">
        <v>1976</v>
      </c>
      <c r="U287" s="12" t="s">
        <v>604</v>
      </c>
      <c r="V287" s="12" t="s">
        <v>144</v>
      </c>
      <c r="AC287" s="13">
        <v>4</v>
      </c>
      <c r="AD287" s="13">
        <v>6</v>
      </c>
      <c r="AE287" s="13">
        <v>7</v>
      </c>
      <c r="AF287" s="13">
        <v>9</v>
      </c>
      <c r="AG287" s="13">
        <v>10</v>
      </c>
      <c r="AI287" s="12" t="s">
        <v>27</v>
      </c>
      <c r="AJ287" s="13">
        <v>2</v>
      </c>
      <c r="AK287" s="12" t="s">
        <v>237</v>
      </c>
      <c r="AL287" s="15" t="s">
        <v>1977</v>
      </c>
    </row>
    <row r="288" spans="1:38" ht="34.5" x14ac:dyDescent="0.25">
      <c r="A288" s="11" t="s">
        <v>1978</v>
      </c>
      <c r="B288" s="11" t="s">
        <v>1819</v>
      </c>
      <c r="C288" s="11" t="s">
        <v>1819</v>
      </c>
      <c r="D288" s="12" t="s">
        <v>1979</v>
      </c>
      <c r="E288" s="12" t="s">
        <v>1980</v>
      </c>
      <c r="F288" s="13">
        <v>3</v>
      </c>
      <c r="J288" s="13">
        <v>1</v>
      </c>
      <c r="K288" s="12">
        <v>18</v>
      </c>
      <c r="M288" s="12">
        <v>18</v>
      </c>
      <c r="N288" s="13">
        <v>1</v>
      </c>
      <c r="O288" s="12" t="s">
        <v>303</v>
      </c>
      <c r="P288" s="13">
        <v>2</v>
      </c>
      <c r="Q288" s="14" t="s">
        <v>1981</v>
      </c>
      <c r="R288" s="14" t="s">
        <v>1982</v>
      </c>
      <c r="S288" s="12" t="s">
        <v>1019</v>
      </c>
      <c r="T288" s="12" t="s">
        <v>1983</v>
      </c>
      <c r="U288" s="12" t="s">
        <v>144</v>
      </c>
      <c r="V288" s="12" t="s">
        <v>143</v>
      </c>
      <c r="W288" s="12" t="s">
        <v>1984</v>
      </c>
      <c r="AC288" s="13">
        <v>1</v>
      </c>
      <c r="AD288" s="13">
        <v>2</v>
      </c>
      <c r="AE288" s="13">
        <v>4</v>
      </c>
      <c r="AF288" s="13">
        <v>10</v>
      </c>
      <c r="AI288" s="12" t="s">
        <v>28</v>
      </c>
      <c r="AJ288" s="13">
        <v>3</v>
      </c>
      <c r="AK288" s="12" t="s">
        <v>166</v>
      </c>
      <c r="AL288" s="15" t="s">
        <v>1985</v>
      </c>
    </row>
    <row r="289" spans="1:38" ht="31.5" x14ac:dyDescent="0.25">
      <c r="A289" s="11" t="s">
        <v>1986</v>
      </c>
      <c r="B289" s="11" t="s">
        <v>1819</v>
      </c>
      <c r="C289" s="11" t="s">
        <v>1844</v>
      </c>
      <c r="D289" s="12" t="s">
        <v>1987</v>
      </c>
      <c r="E289" s="12" t="s">
        <v>1988</v>
      </c>
      <c r="F289" s="13">
        <v>3</v>
      </c>
      <c r="G289" s="13">
        <v>8</v>
      </c>
      <c r="I289" s="12" t="s">
        <v>1989</v>
      </c>
      <c r="J289" s="13">
        <v>2</v>
      </c>
      <c r="K289" s="12">
        <v>32</v>
      </c>
      <c r="M289" s="12">
        <v>32</v>
      </c>
      <c r="N289" s="13">
        <v>2</v>
      </c>
      <c r="O289" s="12" t="s">
        <v>1990</v>
      </c>
      <c r="P289" s="13">
        <v>2</v>
      </c>
      <c r="S289" s="12" t="s">
        <v>143</v>
      </c>
      <c r="T289" s="12" t="s">
        <v>1991</v>
      </c>
      <c r="AC289" s="13">
        <v>4</v>
      </c>
      <c r="AD289" s="13">
        <v>10</v>
      </c>
      <c r="AI289" s="12" t="s">
        <v>28</v>
      </c>
      <c r="AJ289" s="13">
        <v>3</v>
      </c>
      <c r="AK289" s="12" t="s">
        <v>94</v>
      </c>
      <c r="AL289" s="15" t="s">
        <v>1992</v>
      </c>
    </row>
    <row r="290" spans="1:38" ht="34.5" x14ac:dyDescent="0.25">
      <c r="A290" s="11" t="s">
        <v>1993</v>
      </c>
      <c r="B290" s="11" t="s">
        <v>1819</v>
      </c>
      <c r="C290" s="11" t="s">
        <v>1819</v>
      </c>
      <c r="D290" s="12" t="s">
        <v>1994</v>
      </c>
      <c r="E290" s="12" t="s">
        <v>1995</v>
      </c>
      <c r="F290" s="13">
        <v>6</v>
      </c>
      <c r="J290" s="13">
        <v>1</v>
      </c>
      <c r="K290" s="12">
        <v>570</v>
      </c>
      <c r="N290" s="13">
        <v>6</v>
      </c>
      <c r="O290" s="12" t="s">
        <v>1996</v>
      </c>
      <c r="P290" s="13">
        <v>3</v>
      </c>
      <c r="Q290" s="14" t="s">
        <v>1997</v>
      </c>
      <c r="R290" s="14" t="s">
        <v>1998</v>
      </c>
      <c r="S290" s="12" t="s">
        <v>405</v>
      </c>
      <c r="T290" s="12" t="s">
        <v>604</v>
      </c>
      <c r="U290" s="12" t="s">
        <v>1999</v>
      </c>
      <c r="AC290" s="13">
        <v>6</v>
      </c>
      <c r="AD290" s="13">
        <v>7</v>
      </c>
      <c r="AI290" s="12" t="s">
        <v>28</v>
      </c>
      <c r="AJ290" s="13">
        <v>3</v>
      </c>
      <c r="AK290" s="12" t="s">
        <v>2000</v>
      </c>
      <c r="AL290" s="15" t="s">
        <v>2001</v>
      </c>
    </row>
    <row r="291" spans="1:38" ht="45.75" x14ac:dyDescent="0.25">
      <c r="A291" s="11" t="s">
        <v>2002</v>
      </c>
      <c r="B291" s="11" t="s">
        <v>1819</v>
      </c>
      <c r="C291" s="11" t="s">
        <v>1819</v>
      </c>
      <c r="D291" s="12" t="s">
        <v>2003</v>
      </c>
      <c r="E291" s="12" t="s">
        <v>2004</v>
      </c>
      <c r="F291" s="13">
        <v>3</v>
      </c>
      <c r="J291" s="13">
        <v>1</v>
      </c>
      <c r="K291" s="12">
        <v>50</v>
      </c>
      <c r="L291" s="12">
        <v>50</v>
      </c>
      <c r="N291" s="13">
        <v>3</v>
      </c>
      <c r="O291" s="12" t="s">
        <v>172</v>
      </c>
      <c r="P291" s="13">
        <v>1</v>
      </c>
      <c r="Q291" s="14" t="s">
        <v>2005</v>
      </c>
      <c r="R291" s="14" t="s">
        <v>2006</v>
      </c>
      <c r="S291" s="12" t="s">
        <v>38</v>
      </c>
      <c r="T291" s="12" t="s">
        <v>2007</v>
      </c>
      <c r="U291" s="12" t="s">
        <v>47</v>
      </c>
      <c r="AC291" s="13">
        <v>4</v>
      </c>
      <c r="AD291" s="13">
        <v>13</v>
      </c>
      <c r="AI291" s="12" t="s">
        <v>28</v>
      </c>
      <c r="AJ291" s="13">
        <v>3</v>
      </c>
      <c r="AK291" s="12" t="s">
        <v>166</v>
      </c>
      <c r="AL291" s="15" t="s">
        <v>432</v>
      </c>
    </row>
    <row r="292" spans="1:38" ht="23.25" x14ac:dyDescent="0.25">
      <c r="A292" s="11" t="s">
        <v>2008</v>
      </c>
      <c r="B292" s="11" t="s">
        <v>1819</v>
      </c>
      <c r="C292" s="11" t="s">
        <v>2009</v>
      </c>
      <c r="D292" s="12" t="s">
        <v>2010</v>
      </c>
      <c r="E292" s="12" t="s">
        <v>2011</v>
      </c>
      <c r="F292" s="13">
        <v>3</v>
      </c>
      <c r="I292" s="12" t="s">
        <v>2012</v>
      </c>
      <c r="J292" s="13">
        <v>2</v>
      </c>
      <c r="K292" s="12">
        <v>42</v>
      </c>
      <c r="L292" s="12">
        <v>42</v>
      </c>
      <c r="N292" s="13">
        <v>2</v>
      </c>
      <c r="O292" s="12" t="s">
        <v>2013</v>
      </c>
      <c r="P292" s="13">
        <v>1</v>
      </c>
      <c r="Q292" s="14" t="s">
        <v>2014</v>
      </c>
      <c r="R292" s="14" t="s">
        <v>439</v>
      </c>
      <c r="S292" s="12" t="s">
        <v>38</v>
      </c>
      <c r="T292" s="12" t="s">
        <v>2007</v>
      </c>
      <c r="U292" s="12" t="s">
        <v>386</v>
      </c>
      <c r="V292" s="12" t="s">
        <v>212</v>
      </c>
      <c r="W292" s="12" t="s">
        <v>144</v>
      </c>
      <c r="X292" s="12" t="s">
        <v>200</v>
      </c>
      <c r="AC292" s="13">
        <v>4</v>
      </c>
      <c r="AD292" s="13">
        <v>9</v>
      </c>
      <c r="AE292" s="13">
        <v>10</v>
      </c>
      <c r="AF292" s="13">
        <v>13</v>
      </c>
      <c r="AG292" s="13">
        <v>14</v>
      </c>
      <c r="AI292" s="12" t="s">
        <v>26</v>
      </c>
      <c r="AJ292" s="13">
        <v>1</v>
      </c>
      <c r="AK292" s="12" t="s">
        <v>260</v>
      </c>
      <c r="AL292" s="15" t="s">
        <v>2015</v>
      </c>
    </row>
    <row r="293" spans="1:38" x14ac:dyDescent="0.25">
      <c r="A293" s="11" t="s">
        <v>2016</v>
      </c>
      <c r="B293" s="11" t="s">
        <v>1819</v>
      </c>
      <c r="C293" s="11" t="s">
        <v>2017</v>
      </c>
      <c r="D293" s="12" t="s">
        <v>2018</v>
      </c>
      <c r="E293" s="12" t="s">
        <v>2019</v>
      </c>
      <c r="F293" s="13">
        <v>3</v>
      </c>
      <c r="I293" s="12" t="s">
        <v>2020</v>
      </c>
      <c r="J293" s="13">
        <v>2</v>
      </c>
      <c r="K293" s="12">
        <v>32</v>
      </c>
      <c r="L293" s="12">
        <v>32</v>
      </c>
      <c r="N293" s="13">
        <v>2</v>
      </c>
      <c r="O293" s="12" t="s">
        <v>2021</v>
      </c>
      <c r="P293" s="13">
        <v>1</v>
      </c>
      <c r="Q293" s="14" t="s">
        <v>2022</v>
      </c>
      <c r="R293" s="14" t="s">
        <v>439</v>
      </c>
      <c r="S293" s="12" t="s">
        <v>38</v>
      </c>
      <c r="T293" s="12" t="s">
        <v>2007</v>
      </c>
      <c r="U293" s="12" t="s">
        <v>386</v>
      </c>
      <c r="V293" s="12" t="s">
        <v>212</v>
      </c>
      <c r="W293" s="12" t="s">
        <v>144</v>
      </c>
      <c r="X293" s="12" t="s">
        <v>200</v>
      </c>
      <c r="AC293" s="13">
        <v>4</v>
      </c>
      <c r="AD293" s="13">
        <v>9</v>
      </c>
      <c r="AE293" s="13">
        <v>10</v>
      </c>
      <c r="AF293" s="13">
        <v>13</v>
      </c>
      <c r="AG293" s="13">
        <v>14</v>
      </c>
      <c r="AI293" s="12" t="s">
        <v>26</v>
      </c>
      <c r="AJ293" s="13">
        <v>1</v>
      </c>
      <c r="AK293" s="12" t="s">
        <v>260</v>
      </c>
      <c r="AL293" s="15" t="s">
        <v>2015</v>
      </c>
    </row>
    <row r="294" spans="1:38" ht="23.25" x14ac:dyDescent="0.25">
      <c r="A294" s="11" t="s">
        <v>2023</v>
      </c>
      <c r="B294" s="11" t="s">
        <v>1819</v>
      </c>
      <c r="C294" s="11" t="s">
        <v>2024</v>
      </c>
      <c r="D294" s="12" t="s">
        <v>2025</v>
      </c>
      <c r="E294" s="12" t="s">
        <v>2026</v>
      </c>
      <c r="F294" s="13">
        <v>3</v>
      </c>
      <c r="I294" s="12" t="s">
        <v>2027</v>
      </c>
      <c r="J294" s="13">
        <v>2</v>
      </c>
      <c r="K294" s="12">
        <v>42</v>
      </c>
      <c r="L294" s="12">
        <v>28</v>
      </c>
      <c r="M294" s="12">
        <v>14</v>
      </c>
      <c r="N294" s="13">
        <v>2</v>
      </c>
      <c r="O294" s="12" t="s">
        <v>2028</v>
      </c>
      <c r="P294" s="13">
        <v>3</v>
      </c>
      <c r="Q294" s="14" t="s">
        <v>2029</v>
      </c>
      <c r="R294" s="14" t="s">
        <v>439</v>
      </c>
      <c r="S294" s="12" t="s">
        <v>38</v>
      </c>
      <c r="T294" s="12" t="s">
        <v>2007</v>
      </c>
      <c r="U294" s="12" t="s">
        <v>386</v>
      </c>
      <c r="V294" s="12" t="s">
        <v>212</v>
      </c>
      <c r="W294" s="12" t="s">
        <v>144</v>
      </c>
      <c r="X294" s="12" t="s">
        <v>200</v>
      </c>
      <c r="AC294" s="13">
        <v>4</v>
      </c>
      <c r="AD294" s="13">
        <v>9</v>
      </c>
      <c r="AE294" s="13">
        <v>10</v>
      </c>
      <c r="AF294" s="13">
        <v>13</v>
      </c>
      <c r="AG294" s="13">
        <v>14</v>
      </c>
      <c r="AI294" s="12" t="s">
        <v>26</v>
      </c>
      <c r="AJ294" s="13">
        <v>1</v>
      </c>
      <c r="AK294" s="12" t="s">
        <v>260</v>
      </c>
      <c r="AL294" s="15" t="s">
        <v>2015</v>
      </c>
    </row>
    <row r="295" spans="1:38" ht="23.25" x14ac:dyDescent="0.25">
      <c r="A295" s="11" t="s">
        <v>2030</v>
      </c>
      <c r="B295" s="11" t="s">
        <v>1819</v>
      </c>
      <c r="C295" s="11" t="s">
        <v>2031</v>
      </c>
      <c r="D295" s="12" t="s">
        <v>2032</v>
      </c>
      <c r="E295" s="12" t="s">
        <v>2033</v>
      </c>
      <c r="F295" s="13">
        <v>3</v>
      </c>
      <c r="I295" s="12" t="s">
        <v>2034</v>
      </c>
      <c r="J295" s="13">
        <v>2</v>
      </c>
      <c r="K295" s="12">
        <v>42</v>
      </c>
      <c r="L295" s="12">
        <v>26</v>
      </c>
      <c r="M295" s="12">
        <v>16</v>
      </c>
      <c r="N295" s="13">
        <v>2</v>
      </c>
      <c r="O295" s="12" t="s">
        <v>2028</v>
      </c>
      <c r="P295" s="13">
        <v>3</v>
      </c>
      <c r="Q295" s="14" t="s">
        <v>2022</v>
      </c>
      <c r="R295" s="14" t="s">
        <v>439</v>
      </c>
      <c r="S295" s="12" t="s">
        <v>38</v>
      </c>
      <c r="T295" s="12" t="s">
        <v>2007</v>
      </c>
      <c r="U295" s="12" t="s">
        <v>386</v>
      </c>
      <c r="V295" s="12" t="s">
        <v>212</v>
      </c>
      <c r="W295" s="12" t="s">
        <v>144</v>
      </c>
      <c r="X295" s="12" t="s">
        <v>200</v>
      </c>
      <c r="AC295" s="13">
        <v>4</v>
      </c>
      <c r="AD295" s="13">
        <v>9</v>
      </c>
      <c r="AE295" s="13">
        <v>10</v>
      </c>
      <c r="AF295" s="13">
        <v>13</v>
      </c>
      <c r="AG295" s="13">
        <v>14</v>
      </c>
      <c r="AI295" s="12" t="s">
        <v>26</v>
      </c>
      <c r="AJ295" s="13">
        <v>1</v>
      </c>
      <c r="AK295" s="12" t="s">
        <v>260</v>
      </c>
      <c r="AL295" s="15" t="s">
        <v>2015</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9"/>
  <sheetViews>
    <sheetView workbookViewId="0">
      <selection activeCell="B8" sqref="B8"/>
    </sheetView>
  </sheetViews>
  <sheetFormatPr defaultColWidth="11.5" defaultRowHeight="15.75" x14ac:dyDescent="0.25"/>
  <cols>
    <col min="1" max="1" width="4.5" style="23" bestFit="1" customWidth="1"/>
    <col min="2" max="2" width="16" style="24" bestFit="1" customWidth="1"/>
    <col min="3" max="3" width="14.625" style="24" customWidth="1"/>
    <col min="4" max="4" width="47.625" style="24" bestFit="1" customWidth="1"/>
    <col min="5" max="5" width="14.375" style="24" bestFit="1" customWidth="1"/>
    <col min="6" max="12" width="8.375" style="24" customWidth="1"/>
    <col min="13" max="16384" width="11.5" style="25"/>
  </cols>
  <sheetData>
    <row r="1" spans="1:12" s="22" customFormat="1" ht="67.5" x14ac:dyDescent="0.2">
      <c r="A1" s="20" t="s">
        <v>49</v>
      </c>
      <c r="B1" s="21" t="s">
        <v>50</v>
      </c>
      <c r="C1" s="21" t="s">
        <v>2035</v>
      </c>
      <c r="D1" s="21" t="s">
        <v>52</v>
      </c>
      <c r="E1" s="21" t="s">
        <v>2036</v>
      </c>
      <c r="F1" s="21" t="s">
        <v>2037</v>
      </c>
      <c r="G1" s="21" t="s">
        <v>5</v>
      </c>
      <c r="H1" s="21" t="s">
        <v>2038</v>
      </c>
      <c r="I1" s="21" t="s">
        <v>2039</v>
      </c>
      <c r="J1" s="21" t="s">
        <v>2040</v>
      </c>
      <c r="K1" s="21" t="s">
        <v>2041</v>
      </c>
      <c r="L1" s="21" t="s">
        <v>2042</v>
      </c>
    </row>
    <row r="2" spans="1:12" x14ac:dyDescent="0.25">
      <c r="A2" s="23" t="s">
        <v>168</v>
      </c>
      <c r="B2" s="24" t="s">
        <v>84</v>
      </c>
      <c r="C2" s="24" t="s">
        <v>169</v>
      </c>
      <c r="D2" s="24" t="s">
        <v>2043</v>
      </c>
      <c r="K2" s="24">
        <v>1</v>
      </c>
    </row>
    <row r="3" spans="1:12" x14ac:dyDescent="0.25">
      <c r="A3" s="23" t="s">
        <v>83</v>
      </c>
      <c r="B3" s="24" t="s">
        <v>84</v>
      </c>
      <c r="C3" s="24" t="s">
        <v>85</v>
      </c>
      <c r="D3" s="24" t="s">
        <v>2044</v>
      </c>
      <c r="E3" s="24">
        <v>1</v>
      </c>
    </row>
    <row r="4" spans="1:12" x14ac:dyDescent="0.25">
      <c r="A4" s="23" t="s">
        <v>96</v>
      </c>
      <c r="B4" s="24" t="s">
        <v>84</v>
      </c>
      <c r="C4" s="24" t="s">
        <v>97</v>
      </c>
      <c r="D4" s="24" t="s">
        <v>2044</v>
      </c>
      <c r="E4" s="24">
        <v>1</v>
      </c>
    </row>
    <row r="5" spans="1:12" x14ac:dyDescent="0.25">
      <c r="A5" s="23" t="s">
        <v>100</v>
      </c>
      <c r="B5" s="24" t="s">
        <v>84</v>
      </c>
      <c r="C5" s="24" t="s">
        <v>101</v>
      </c>
      <c r="D5" s="24" t="s">
        <v>2044</v>
      </c>
      <c r="E5" s="24">
        <v>1</v>
      </c>
    </row>
    <row r="6" spans="1:12" x14ac:dyDescent="0.25">
      <c r="A6" s="23" t="s">
        <v>103</v>
      </c>
      <c r="B6" s="24" t="s">
        <v>84</v>
      </c>
      <c r="C6" s="24" t="s">
        <v>104</v>
      </c>
      <c r="D6" s="24" t="s">
        <v>2044</v>
      </c>
      <c r="E6" s="24">
        <v>1</v>
      </c>
    </row>
    <row r="7" spans="1:12" x14ac:dyDescent="0.25">
      <c r="A7" s="23" t="s">
        <v>106</v>
      </c>
      <c r="B7" s="24" t="s">
        <v>84</v>
      </c>
      <c r="C7" s="24" t="s">
        <v>107</v>
      </c>
      <c r="D7" s="24" t="s">
        <v>2044</v>
      </c>
      <c r="E7" s="24">
        <v>1</v>
      </c>
    </row>
    <row r="8" spans="1:12" x14ac:dyDescent="0.25">
      <c r="A8" s="23" t="s">
        <v>109</v>
      </c>
      <c r="B8" s="24" t="s">
        <v>84</v>
      </c>
      <c r="C8" s="24" t="s">
        <v>110</v>
      </c>
      <c r="D8" s="24" t="s">
        <v>2044</v>
      </c>
      <c r="E8" s="24">
        <v>1</v>
      </c>
    </row>
    <row r="9" spans="1:12" x14ac:dyDescent="0.25">
      <c r="A9" s="23" t="s">
        <v>112</v>
      </c>
      <c r="B9" s="24" t="s">
        <v>84</v>
      </c>
      <c r="C9" s="24" t="s">
        <v>2045</v>
      </c>
      <c r="D9" s="24" t="s">
        <v>2044</v>
      </c>
      <c r="E9" s="24">
        <v>1</v>
      </c>
    </row>
    <row r="10" spans="1:12" x14ac:dyDescent="0.25">
      <c r="A10" s="23" t="s">
        <v>115</v>
      </c>
      <c r="B10" s="24" t="s">
        <v>84</v>
      </c>
      <c r="C10" s="24" t="s">
        <v>116</v>
      </c>
      <c r="D10" s="24" t="s">
        <v>2044</v>
      </c>
      <c r="E10" s="24">
        <v>1</v>
      </c>
    </row>
    <row r="11" spans="1:12" x14ac:dyDescent="0.25">
      <c r="A11" s="23" t="s">
        <v>118</v>
      </c>
      <c r="B11" s="24" t="s">
        <v>84</v>
      </c>
      <c r="C11" s="24" t="s">
        <v>119</v>
      </c>
      <c r="D11" s="24" t="s">
        <v>2044</v>
      </c>
      <c r="E11" s="24">
        <v>1</v>
      </c>
    </row>
    <row r="12" spans="1:12" x14ac:dyDescent="0.25">
      <c r="A12" s="23" t="s">
        <v>124</v>
      </c>
      <c r="B12" s="24" t="s">
        <v>84</v>
      </c>
      <c r="C12" s="24" t="s">
        <v>125</v>
      </c>
      <c r="D12" s="24" t="s">
        <v>2044</v>
      </c>
      <c r="E12" s="24">
        <v>1</v>
      </c>
    </row>
    <row r="13" spans="1:12" x14ac:dyDescent="0.25">
      <c r="A13" s="23" t="s">
        <v>121</v>
      </c>
      <c r="B13" s="24" t="s">
        <v>84</v>
      </c>
      <c r="C13" s="24" t="s">
        <v>122</v>
      </c>
      <c r="D13" s="24" t="s">
        <v>2044</v>
      </c>
      <c r="E13" s="24">
        <v>1</v>
      </c>
    </row>
    <row r="14" spans="1:12" x14ac:dyDescent="0.25">
      <c r="A14" s="23" t="s">
        <v>177</v>
      </c>
      <c r="B14" s="24" t="s">
        <v>84</v>
      </c>
      <c r="C14" s="24" t="s">
        <v>178</v>
      </c>
      <c r="D14" s="24" t="s">
        <v>179</v>
      </c>
      <c r="K14" s="24">
        <v>1</v>
      </c>
    </row>
    <row r="15" spans="1:12" x14ac:dyDescent="0.25">
      <c r="A15" s="23" t="s">
        <v>149</v>
      </c>
      <c r="B15" s="24" t="s">
        <v>84</v>
      </c>
      <c r="C15" s="24" t="s">
        <v>150</v>
      </c>
      <c r="D15" s="24" t="s">
        <v>2046</v>
      </c>
      <c r="I15" s="24">
        <v>1</v>
      </c>
    </row>
    <row r="16" spans="1:12" x14ac:dyDescent="0.25">
      <c r="A16" s="23" t="s">
        <v>194</v>
      </c>
      <c r="B16" s="24" t="s">
        <v>84</v>
      </c>
      <c r="C16" s="24" t="s">
        <v>195</v>
      </c>
      <c r="D16" s="24" t="s">
        <v>196</v>
      </c>
      <c r="K16" s="24">
        <v>1</v>
      </c>
      <c r="L16" s="24">
        <v>1</v>
      </c>
    </row>
    <row r="17" spans="1:12" x14ac:dyDescent="0.25">
      <c r="A17" s="23" t="s">
        <v>159</v>
      </c>
      <c r="B17" s="24" t="s">
        <v>84</v>
      </c>
      <c r="C17" s="24" t="s">
        <v>160</v>
      </c>
      <c r="D17" s="24" t="s">
        <v>161</v>
      </c>
      <c r="J17" s="24">
        <v>1</v>
      </c>
    </row>
    <row r="18" spans="1:12" x14ac:dyDescent="0.25">
      <c r="A18" s="23" t="s">
        <v>127</v>
      </c>
      <c r="B18" s="24" t="s">
        <v>84</v>
      </c>
      <c r="C18" s="24" t="s">
        <v>116</v>
      </c>
      <c r="D18" s="24" t="s">
        <v>128</v>
      </c>
      <c r="E18" s="24">
        <v>1</v>
      </c>
    </row>
    <row r="19" spans="1:12" x14ac:dyDescent="0.25">
      <c r="A19" s="23" t="s">
        <v>135</v>
      </c>
      <c r="B19" s="24" t="s">
        <v>84</v>
      </c>
      <c r="C19" s="24" t="s">
        <v>119</v>
      </c>
      <c r="D19" s="24" t="s">
        <v>136</v>
      </c>
      <c r="F19" s="24">
        <v>1</v>
      </c>
      <c r="H19" s="24">
        <v>1</v>
      </c>
    </row>
    <row r="20" spans="1:12" x14ac:dyDescent="0.25">
      <c r="A20" s="23" t="s">
        <v>185</v>
      </c>
      <c r="B20" s="24" t="s">
        <v>84</v>
      </c>
      <c r="C20" s="24" t="s">
        <v>186</v>
      </c>
      <c r="D20" s="24" t="s">
        <v>2047</v>
      </c>
      <c r="K20" s="24">
        <v>1</v>
      </c>
    </row>
    <row r="21" spans="1:12" x14ac:dyDescent="0.25">
      <c r="A21" s="23" t="s">
        <v>205</v>
      </c>
      <c r="B21" s="24" t="s">
        <v>84</v>
      </c>
      <c r="C21" s="24" t="s">
        <v>206</v>
      </c>
      <c r="D21" s="24" t="s">
        <v>2048</v>
      </c>
      <c r="K21" s="24">
        <v>1</v>
      </c>
      <c r="L21" s="24">
        <v>1</v>
      </c>
    </row>
    <row r="22" spans="1:12" x14ac:dyDescent="0.25">
      <c r="A22" s="23" t="s">
        <v>216</v>
      </c>
      <c r="B22" s="24" t="s">
        <v>84</v>
      </c>
      <c r="C22" s="24" t="s">
        <v>217</v>
      </c>
      <c r="D22" s="24" t="s">
        <v>218</v>
      </c>
      <c r="K22" s="24">
        <v>1</v>
      </c>
      <c r="L22" s="24">
        <v>1</v>
      </c>
    </row>
    <row r="23" spans="1:12" x14ac:dyDescent="0.25">
      <c r="A23" s="23" t="s">
        <v>228</v>
      </c>
      <c r="B23" s="24" t="s">
        <v>84</v>
      </c>
      <c r="C23" s="24" t="s">
        <v>229</v>
      </c>
      <c r="D23" s="24" t="s">
        <v>230</v>
      </c>
      <c r="K23" s="24">
        <v>1</v>
      </c>
      <c r="L23" s="24">
        <v>1</v>
      </c>
    </row>
    <row r="24" spans="1:12" x14ac:dyDescent="0.25">
      <c r="A24" s="23" t="s">
        <v>239</v>
      </c>
      <c r="B24" s="24" t="s">
        <v>84</v>
      </c>
      <c r="C24" s="24" t="s">
        <v>240</v>
      </c>
      <c r="D24" s="24" t="s">
        <v>241</v>
      </c>
      <c r="F24" s="24">
        <v>1</v>
      </c>
      <c r="I24" s="24">
        <v>1</v>
      </c>
    </row>
    <row r="25" spans="1:12" ht="23.25" x14ac:dyDescent="0.25">
      <c r="A25" s="23" t="s">
        <v>262</v>
      </c>
      <c r="B25" s="24" t="s">
        <v>252</v>
      </c>
      <c r="C25" s="24" t="s">
        <v>2049</v>
      </c>
      <c r="D25" s="24" t="s">
        <v>264</v>
      </c>
      <c r="E25" s="24">
        <v>1</v>
      </c>
      <c r="F25" s="24">
        <v>1</v>
      </c>
      <c r="H25" s="24">
        <v>1</v>
      </c>
    </row>
    <row r="26" spans="1:12" ht="23.25" x14ac:dyDescent="0.25">
      <c r="A26" s="23" t="s">
        <v>280</v>
      </c>
      <c r="B26" s="24" t="s">
        <v>252</v>
      </c>
      <c r="C26" s="24" t="s">
        <v>272</v>
      </c>
      <c r="D26" s="24" t="s">
        <v>2050</v>
      </c>
      <c r="J26" s="24">
        <v>1</v>
      </c>
    </row>
    <row r="27" spans="1:12" ht="23.25" x14ac:dyDescent="0.25">
      <c r="A27" s="23" t="s">
        <v>271</v>
      </c>
      <c r="B27" s="24" t="s">
        <v>252</v>
      </c>
      <c r="C27" s="24" t="s">
        <v>272</v>
      </c>
      <c r="D27" s="24" t="s">
        <v>273</v>
      </c>
      <c r="F27" s="24">
        <v>1</v>
      </c>
      <c r="H27" s="24">
        <v>1</v>
      </c>
    </row>
    <row r="28" spans="1:12" ht="23.25" x14ac:dyDescent="0.25">
      <c r="A28" s="23" t="s">
        <v>286</v>
      </c>
      <c r="B28" s="24" t="s">
        <v>252</v>
      </c>
      <c r="C28" s="24" t="s">
        <v>287</v>
      </c>
      <c r="D28" s="24" t="s">
        <v>288</v>
      </c>
      <c r="L28" s="24">
        <v>1</v>
      </c>
    </row>
    <row r="29" spans="1:12" ht="23.25" x14ac:dyDescent="0.25">
      <c r="A29" s="23" t="s">
        <v>298</v>
      </c>
      <c r="B29" s="24" t="s">
        <v>252</v>
      </c>
      <c r="C29" s="24" t="s">
        <v>299</v>
      </c>
      <c r="D29" s="24" t="s">
        <v>300</v>
      </c>
      <c r="L29" s="24">
        <v>1</v>
      </c>
    </row>
    <row r="30" spans="1:12" x14ac:dyDescent="0.25">
      <c r="A30" s="23" t="s">
        <v>307</v>
      </c>
      <c r="B30" s="24" t="s">
        <v>308</v>
      </c>
      <c r="C30" s="24" t="s">
        <v>309</v>
      </c>
      <c r="D30" s="24" t="s">
        <v>310</v>
      </c>
      <c r="E30" s="24">
        <v>1</v>
      </c>
    </row>
    <row r="31" spans="1:12" ht="15" customHeight="1" x14ac:dyDescent="0.25">
      <c r="B31" s="24" t="s">
        <v>389</v>
      </c>
      <c r="C31" s="24" t="s">
        <v>390</v>
      </c>
      <c r="D31" s="24" t="s">
        <v>2051</v>
      </c>
      <c r="E31" s="24">
        <v>1</v>
      </c>
    </row>
    <row r="32" spans="1:12" x14ac:dyDescent="0.25">
      <c r="B32" s="24" t="s">
        <v>389</v>
      </c>
      <c r="C32" s="24" t="s">
        <v>390</v>
      </c>
      <c r="D32" s="24" t="s">
        <v>2052</v>
      </c>
      <c r="E32" s="24">
        <v>1</v>
      </c>
    </row>
    <row r="33" spans="1:12" x14ac:dyDescent="0.25">
      <c r="A33" s="23" t="s">
        <v>388</v>
      </c>
      <c r="B33" s="24" t="s">
        <v>389</v>
      </c>
      <c r="C33" s="24" t="s">
        <v>390</v>
      </c>
      <c r="D33" s="24" t="s">
        <v>2053</v>
      </c>
      <c r="E33" s="24">
        <v>1</v>
      </c>
    </row>
    <row r="34" spans="1:12" x14ac:dyDescent="0.25">
      <c r="A34" s="23" t="s">
        <v>398</v>
      </c>
      <c r="B34" s="24" t="s">
        <v>389</v>
      </c>
      <c r="C34" s="24" t="s">
        <v>390</v>
      </c>
      <c r="D34" s="24" t="s">
        <v>399</v>
      </c>
      <c r="E34" s="24">
        <v>1</v>
      </c>
      <c r="H34" s="24">
        <v>1</v>
      </c>
    </row>
    <row r="35" spans="1:12" x14ac:dyDescent="0.25">
      <c r="A35" s="23" t="s">
        <v>424</v>
      </c>
      <c r="B35" s="24" t="s">
        <v>389</v>
      </c>
      <c r="C35" s="24" t="s">
        <v>390</v>
      </c>
      <c r="D35" s="24" t="s">
        <v>2054</v>
      </c>
      <c r="E35" s="24">
        <v>1</v>
      </c>
      <c r="K35" s="24">
        <v>1</v>
      </c>
    </row>
    <row r="36" spans="1:12" x14ac:dyDescent="0.25">
      <c r="A36" s="23" t="s">
        <v>408</v>
      </c>
      <c r="B36" s="24" t="s">
        <v>389</v>
      </c>
      <c r="C36" s="24" t="s">
        <v>390</v>
      </c>
      <c r="D36" s="24" t="s">
        <v>2055</v>
      </c>
      <c r="J36" s="24">
        <v>1</v>
      </c>
    </row>
    <row r="37" spans="1:12" x14ac:dyDescent="0.25">
      <c r="A37" s="23" t="s">
        <v>424</v>
      </c>
      <c r="B37" s="24" t="s">
        <v>389</v>
      </c>
      <c r="C37" s="24" t="s">
        <v>390</v>
      </c>
      <c r="D37" s="24" t="s">
        <v>425</v>
      </c>
      <c r="E37" s="24">
        <v>1</v>
      </c>
      <c r="K37" s="24">
        <v>1</v>
      </c>
    </row>
    <row r="38" spans="1:12" x14ac:dyDescent="0.25">
      <c r="A38" s="23" t="s">
        <v>441</v>
      </c>
      <c r="B38" s="24" t="s">
        <v>389</v>
      </c>
      <c r="C38" s="24" t="s">
        <v>390</v>
      </c>
      <c r="D38" s="24" t="s">
        <v>2056</v>
      </c>
      <c r="E38" s="24">
        <v>1</v>
      </c>
      <c r="L38" s="24">
        <v>1</v>
      </c>
    </row>
    <row r="39" spans="1:12" x14ac:dyDescent="0.25">
      <c r="A39" s="23" t="s">
        <v>450</v>
      </c>
      <c r="B39" s="24" t="s">
        <v>389</v>
      </c>
      <c r="C39" s="24" t="s">
        <v>390</v>
      </c>
      <c r="D39" s="24" t="s">
        <v>2057</v>
      </c>
      <c r="E39" s="24">
        <v>1</v>
      </c>
      <c r="H39" s="24">
        <v>1</v>
      </c>
      <c r="L39" s="24">
        <v>1</v>
      </c>
    </row>
    <row r="40" spans="1:12" x14ac:dyDescent="0.25">
      <c r="A40" s="23" t="s">
        <v>433</v>
      </c>
      <c r="B40" s="24" t="s">
        <v>389</v>
      </c>
      <c r="C40" s="24" t="s">
        <v>434</v>
      </c>
      <c r="D40" s="24" t="s">
        <v>435</v>
      </c>
      <c r="K40" s="24">
        <v>1</v>
      </c>
    </row>
    <row r="41" spans="1:12" x14ac:dyDescent="0.25">
      <c r="A41" s="23" t="s">
        <v>416</v>
      </c>
      <c r="B41" s="24" t="s">
        <v>389</v>
      </c>
      <c r="C41" s="24" t="s">
        <v>417</v>
      </c>
      <c r="D41" s="24" t="s">
        <v>418</v>
      </c>
      <c r="E41" s="24">
        <v>1</v>
      </c>
      <c r="K41" s="24">
        <v>1</v>
      </c>
      <c r="L41" s="24">
        <v>1</v>
      </c>
    </row>
    <row r="42" spans="1:12" x14ac:dyDescent="0.25">
      <c r="A42" s="23" t="s">
        <v>481</v>
      </c>
      <c r="B42" s="24" t="s">
        <v>389</v>
      </c>
      <c r="C42" s="24" t="s">
        <v>417</v>
      </c>
      <c r="D42" s="24" t="s">
        <v>482</v>
      </c>
      <c r="K42" s="24">
        <v>1</v>
      </c>
      <c r="L42" s="24">
        <v>1</v>
      </c>
    </row>
    <row r="43" spans="1:12" x14ac:dyDescent="0.25">
      <c r="A43" s="23" t="s">
        <v>474</v>
      </c>
      <c r="B43" s="24" t="s">
        <v>389</v>
      </c>
      <c r="C43" s="24" t="s">
        <v>390</v>
      </c>
      <c r="D43" s="24" t="s">
        <v>475</v>
      </c>
      <c r="L43" s="24">
        <v>1</v>
      </c>
    </row>
    <row r="44" spans="1:12" x14ac:dyDescent="0.25">
      <c r="A44" s="23" t="s">
        <v>465</v>
      </c>
      <c r="B44" s="24" t="s">
        <v>389</v>
      </c>
      <c r="C44" s="24" t="s">
        <v>390</v>
      </c>
      <c r="D44" s="24" t="s">
        <v>466</v>
      </c>
      <c r="L44" s="24">
        <v>1</v>
      </c>
    </row>
    <row r="45" spans="1:12" x14ac:dyDescent="0.25">
      <c r="A45" s="23" t="s">
        <v>457</v>
      </c>
      <c r="B45" s="24" t="s">
        <v>389</v>
      </c>
      <c r="C45" s="24" t="s">
        <v>390</v>
      </c>
      <c r="D45" s="24" t="s">
        <v>458</v>
      </c>
      <c r="L45" s="24">
        <v>1</v>
      </c>
    </row>
    <row r="46" spans="1:12" x14ac:dyDescent="0.25">
      <c r="A46" s="11" t="s">
        <v>326</v>
      </c>
      <c r="B46" s="24" t="s">
        <v>317</v>
      </c>
      <c r="C46" s="24" t="s">
        <v>327</v>
      </c>
      <c r="D46" s="24" t="s">
        <v>2044</v>
      </c>
      <c r="E46" s="24">
        <v>1</v>
      </c>
    </row>
    <row r="47" spans="1:12" x14ac:dyDescent="0.25">
      <c r="A47" s="11" t="s">
        <v>332</v>
      </c>
      <c r="B47" s="24" t="s">
        <v>317</v>
      </c>
      <c r="C47" s="24" t="s">
        <v>333</v>
      </c>
      <c r="D47" s="24" t="s">
        <v>2044</v>
      </c>
      <c r="E47" s="24">
        <v>1</v>
      </c>
    </row>
    <row r="48" spans="1:12" x14ac:dyDescent="0.25">
      <c r="A48" s="11" t="s">
        <v>337</v>
      </c>
      <c r="B48" s="24" t="s">
        <v>317</v>
      </c>
      <c r="C48" s="24" t="s">
        <v>338</v>
      </c>
      <c r="D48" s="24" t="s">
        <v>2044</v>
      </c>
      <c r="E48" s="24">
        <v>1</v>
      </c>
    </row>
    <row r="49" spans="1:12" x14ac:dyDescent="0.25">
      <c r="A49" s="11" t="s">
        <v>316</v>
      </c>
      <c r="B49" s="24" t="s">
        <v>317</v>
      </c>
      <c r="C49" s="24" t="s">
        <v>318</v>
      </c>
      <c r="D49" s="24" t="s">
        <v>2044</v>
      </c>
      <c r="E49" s="24">
        <v>1</v>
      </c>
    </row>
    <row r="50" spans="1:12" x14ac:dyDescent="0.25">
      <c r="A50" s="23" t="s">
        <v>352</v>
      </c>
      <c r="B50" s="24" t="s">
        <v>317</v>
      </c>
      <c r="C50" s="24" t="s">
        <v>353</v>
      </c>
      <c r="D50" s="24" t="s">
        <v>354</v>
      </c>
      <c r="F50" s="24">
        <v>1</v>
      </c>
    </row>
    <row r="51" spans="1:12" x14ac:dyDescent="0.25">
      <c r="A51" s="23" t="s">
        <v>378</v>
      </c>
      <c r="B51" s="24" t="s">
        <v>317</v>
      </c>
      <c r="C51" s="24" t="s">
        <v>379</v>
      </c>
      <c r="D51" s="24" t="s">
        <v>2058</v>
      </c>
      <c r="L51" s="24">
        <v>1</v>
      </c>
    </row>
    <row r="52" spans="1:12" x14ac:dyDescent="0.25">
      <c r="A52" s="23" t="s">
        <v>341</v>
      </c>
      <c r="B52" s="24" t="s">
        <v>317</v>
      </c>
      <c r="C52" s="24" t="s">
        <v>327</v>
      </c>
      <c r="D52" s="24" t="s">
        <v>2059</v>
      </c>
      <c r="E52" s="24">
        <v>1</v>
      </c>
      <c r="F52" s="24">
        <v>1</v>
      </c>
      <c r="H52" s="24">
        <v>1</v>
      </c>
    </row>
    <row r="53" spans="1:12" x14ac:dyDescent="0.25">
      <c r="A53" s="23" t="s">
        <v>369</v>
      </c>
      <c r="B53" s="24" t="s">
        <v>317</v>
      </c>
      <c r="C53" s="24" t="s">
        <v>370</v>
      </c>
      <c r="D53" s="24" t="s">
        <v>371</v>
      </c>
      <c r="K53" s="24">
        <v>1</v>
      </c>
    </row>
    <row r="54" spans="1:12" x14ac:dyDescent="0.25">
      <c r="B54" s="24" t="s">
        <v>317</v>
      </c>
      <c r="C54" s="24" t="s">
        <v>327</v>
      </c>
      <c r="D54" s="24" t="s">
        <v>2060</v>
      </c>
      <c r="J54" s="24">
        <v>1</v>
      </c>
    </row>
    <row r="55" spans="1:12" x14ac:dyDescent="0.25">
      <c r="A55" s="23" t="s">
        <v>522</v>
      </c>
      <c r="B55" s="24" t="s">
        <v>488</v>
      </c>
      <c r="C55" s="24" t="s">
        <v>523</v>
      </c>
      <c r="D55" s="24" t="s">
        <v>2044</v>
      </c>
      <c r="E55" s="24">
        <v>1</v>
      </c>
    </row>
    <row r="56" spans="1:12" x14ac:dyDescent="0.25">
      <c r="A56" s="23" t="s">
        <v>527</v>
      </c>
      <c r="B56" s="24" t="s">
        <v>488</v>
      </c>
      <c r="C56" s="24" t="s">
        <v>528</v>
      </c>
      <c r="D56" s="24" t="s">
        <v>2044</v>
      </c>
      <c r="E56" s="24">
        <v>1</v>
      </c>
    </row>
    <row r="57" spans="1:12" x14ac:dyDescent="0.25">
      <c r="A57" s="11" t="s">
        <v>487</v>
      </c>
      <c r="B57" s="24" t="s">
        <v>488</v>
      </c>
      <c r="C57" s="24" t="s">
        <v>488</v>
      </c>
      <c r="D57" s="24" t="s">
        <v>2044</v>
      </c>
      <c r="E57" s="24">
        <v>1</v>
      </c>
    </row>
    <row r="58" spans="1:12" x14ac:dyDescent="0.25">
      <c r="A58" s="11" t="s">
        <v>496</v>
      </c>
      <c r="B58" s="24" t="s">
        <v>488</v>
      </c>
      <c r="C58" s="24" t="s">
        <v>497</v>
      </c>
      <c r="D58" s="24" t="s">
        <v>2044</v>
      </c>
      <c r="E58" s="24">
        <v>1</v>
      </c>
    </row>
    <row r="59" spans="1:12" x14ac:dyDescent="0.25">
      <c r="A59" s="23" t="s">
        <v>530</v>
      </c>
      <c r="B59" s="24" t="s">
        <v>488</v>
      </c>
      <c r="C59" s="24" t="s">
        <v>531</v>
      </c>
      <c r="D59" s="24" t="s">
        <v>2044</v>
      </c>
      <c r="E59" s="24">
        <v>1</v>
      </c>
    </row>
    <row r="60" spans="1:12" x14ac:dyDescent="0.25">
      <c r="A60" s="23" t="s">
        <v>500</v>
      </c>
      <c r="B60" s="24" t="s">
        <v>488</v>
      </c>
      <c r="C60" s="24" t="s">
        <v>501</v>
      </c>
      <c r="D60" s="24" t="s">
        <v>2044</v>
      </c>
      <c r="E60" s="24">
        <v>1</v>
      </c>
    </row>
    <row r="61" spans="1:12" x14ac:dyDescent="0.25">
      <c r="A61" s="23" t="s">
        <v>533</v>
      </c>
      <c r="B61" s="24" t="s">
        <v>488</v>
      </c>
      <c r="C61" s="24" t="s">
        <v>534</v>
      </c>
      <c r="D61" s="24" t="s">
        <v>2044</v>
      </c>
      <c r="E61" s="24">
        <v>1</v>
      </c>
    </row>
    <row r="62" spans="1:12" x14ac:dyDescent="0.25">
      <c r="A62" s="23" t="s">
        <v>505</v>
      </c>
      <c r="B62" s="24" t="s">
        <v>488</v>
      </c>
      <c r="C62" s="24" t="s">
        <v>506</v>
      </c>
      <c r="D62" s="24" t="s">
        <v>2044</v>
      </c>
      <c r="E62" s="24">
        <v>1</v>
      </c>
    </row>
    <row r="63" spans="1:12" x14ac:dyDescent="0.25">
      <c r="A63" s="23" t="s">
        <v>536</v>
      </c>
      <c r="B63" s="24" t="s">
        <v>488</v>
      </c>
      <c r="C63" s="24" t="s">
        <v>537</v>
      </c>
      <c r="D63" s="24" t="s">
        <v>2044</v>
      </c>
      <c r="E63" s="24">
        <v>1</v>
      </c>
    </row>
    <row r="64" spans="1:12" x14ac:dyDescent="0.25">
      <c r="A64" s="23" t="s">
        <v>539</v>
      </c>
      <c r="B64" s="24" t="s">
        <v>488</v>
      </c>
      <c r="C64" s="24" t="s">
        <v>2061</v>
      </c>
      <c r="D64" s="24" t="s">
        <v>2044</v>
      </c>
      <c r="E64" s="24">
        <v>1</v>
      </c>
    </row>
    <row r="65" spans="1:5" x14ac:dyDescent="0.25">
      <c r="A65" s="11" t="s">
        <v>542</v>
      </c>
      <c r="B65" s="24" t="s">
        <v>488</v>
      </c>
      <c r="C65" s="24" t="s">
        <v>543</v>
      </c>
      <c r="D65" s="24" t="s">
        <v>2044</v>
      </c>
      <c r="E65" s="24">
        <v>1</v>
      </c>
    </row>
    <row r="66" spans="1:5" x14ac:dyDescent="0.25">
      <c r="A66" s="11" t="s">
        <v>545</v>
      </c>
      <c r="B66" s="24" t="s">
        <v>488</v>
      </c>
      <c r="C66" s="24" t="s">
        <v>546</v>
      </c>
      <c r="D66" s="24" t="s">
        <v>2044</v>
      </c>
      <c r="E66" s="24">
        <v>1</v>
      </c>
    </row>
    <row r="67" spans="1:5" x14ac:dyDescent="0.25">
      <c r="A67" s="23" t="s">
        <v>508</v>
      </c>
      <c r="B67" s="24" t="s">
        <v>488</v>
      </c>
      <c r="C67" s="24" t="s">
        <v>509</v>
      </c>
      <c r="D67" s="24" t="s">
        <v>2044</v>
      </c>
      <c r="E67" s="24">
        <v>1</v>
      </c>
    </row>
    <row r="68" spans="1:5" x14ac:dyDescent="0.25">
      <c r="A68" s="23" t="s">
        <v>548</v>
      </c>
      <c r="B68" s="24" t="s">
        <v>488</v>
      </c>
      <c r="C68" s="24" t="s">
        <v>549</v>
      </c>
      <c r="D68" s="24" t="s">
        <v>2044</v>
      </c>
      <c r="E68" s="24">
        <v>1</v>
      </c>
    </row>
    <row r="69" spans="1:5" x14ac:dyDescent="0.25">
      <c r="A69" s="23" t="s">
        <v>514</v>
      </c>
      <c r="B69" s="24" t="s">
        <v>488</v>
      </c>
      <c r="C69" s="24" t="s">
        <v>515</v>
      </c>
      <c r="D69" s="24" t="s">
        <v>2044</v>
      </c>
      <c r="E69" s="24">
        <v>1</v>
      </c>
    </row>
    <row r="70" spans="1:5" x14ac:dyDescent="0.25">
      <c r="A70" s="23" t="s">
        <v>551</v>
      </c>
      <c r="B70" s="24" t="s">
        <v>488</v>
      </c>
      <c r="C70" s="24" t="s">
        <v>552</v>
      </c>
      <c r="D70" s="24" t="s">
        <v>2044</v>
      </c>
      <c r="E70" s="24">
        <v>1</v>
      </c>
    </row>
    <row r="71" spans="1:5" x14ac:dyDescent="0.25">
      <c r="A71" s="23" t="s">
        <v>554</v>
      </c>
      <c r="B71" s="24" t="s">
        <v>488</v>
      </c>
      <c r="C71" s="24" t="s">
        <v>555</v>
      </c>
      <c r="D71" s="24" t="s">
        <v>2044</v>
      </c>
      <c r="E71" s="24">
        <v>1</v>
      </c>
    </row>
    <row r="72" spans="1:5" x14ac:dyDescent="0.25">
      <c r="A72" s="23" t="s">
        <v>557</v>
      </c>
      <c r="B72" s="24" t="s">
        <v>488</v>
      </c>
      <c r="C72" s="24" t="s">
        <v>558</v>
      </c>
      <c r="D72" s="24" t="s">
        <v>2044</v>
      </c>
      <c r="E72" s="24">
        <v>1</v>
      </c>
    </row>
    <row r="73" spans="1:5" x14ac:dyDescent="0.25">
      <c r="A73" s="23" t="s">
        <v>560</v>
      </c>
      <c r="B73" s="24" t="s">
        <v>488</v>
      </c>
      <c r="C73" s="24" t="s">
        <v>561</v>
      </c>
      <c r="D73" s="24" t="s">
        <v>2044</v>
      </c>
      <c r="E73" s="24">
        <v>1</v>
      </c>
    </row>
    <row r="74" spans="1:5" x14ac:dyDescent="0.25">
      <c r="A74" s="23" t="s">
        <v>563</v>
      </c>
      <c r="B74" s="24" t="s">
        <v>488</v>
      </c>
      <c r="C74" s="24" t="s">
        <v>2062</v>
      </c>
      <c r="D74" s="24" t="s">
        <v>2044</v>
      </c>
      <c r="E74" s="24">
        <v>1</v>
      </c>
    </row>
    <row r="75" spans="1:5" x14ac:dyDescent="0.25">
      <c r="A75" s="23" t="s">
        <v>566</v>
      </c>
      <c r="B75" s="24" t="s">
        <v>488</v>
      </c>
      <c r="C75" s="24" t="s">
        <v>2063</v>
      </c>
      <c r="D75" s="24" t="s">
        <v>2044</v>
      </c>
      <c r="E75" s="24">
        <v>1</v>
      </c>
    </row>
    <row r="76" spans="1:5" x14ac:dyDescent="0.25">
      <c r="A76" s="23" t="s">
        <v>569</v>
      </c>
      <c r="B76" s="24" t="s">
        <v>488</v>
      </c>
      <c r="C76" s="24" t="s">
        <v>2064</v>
      </c>
      <c r="D76" s="24" t="s">
        <v>2044</v>
      </c>
      <c r="E76" s="24">
        <v>1</v>
      </c>
    </row>
    <row r="77" spans="1:5" x14ac:dyDescent="0.25">
      <c r="A77" s="23" t="s">
        <v>572</v>
      </c>
      <c r="B77" s="24" t="s">
        <v>488</v>
      </c>
      <c r="C77" s="24" t="s">
        <v>573</v>
      </c>
      <c r="D77" s="24" t="s">
        <v>2044</v>
      </c>
      <c r="E77" s="24">
        <v>1</v>
      </c>
    </row>
    <row r="78" spans="1:5" x14ac:dyDescent="0.25">
      <c r="A78" s="23" t="s">
        <v>575</v>
      </c>
      <c r="B78" s="24" t="s">
        <v>488</v>
      </c>
      <c r="C78" s="24" t="s">
        <v>576</v>
      </c>
      <c r="D78" s="24" t="s">
        <v>2044</v>
      </c>
      <c r="E78" s="24">
        <v>1</v>
      </c>
    </row>
    <row r="79" spans="1:5" x14ac:dyDescent="0.25">
      <c r="A79" s="11" t="s">
        <v>578</v>
      </c>
      <c r="B79" s="24" t="s">
        <v>488</v>
      </c>
      <c r="C79" s="24" t="s">
        <v>579</v>
      </c>
      <c r="D79" s="24" t="s">
        <v>2044</v>
      </c>
      <c r="E79" s="24">
        <v>1</v>
      </c>
    </row>
    <row r="80" spans="1:5" x14ac:dyDescent="0.25">
      <c r="A80" s="11" t="s">
        <v>581</v>
      </c>
      <c r="B80" s="24" t="s">
        <v>488</v>
      </c>
      <c r="C80" s="24" t="s">
        <v>582</v>
      </c>
      <c r="D80" s="24" t="s">
        <v>2044</v>
      </c>
      <c r="E80" s="24">
        <v>1</v>
      </c>
    </row>
    <row r="81" spans="1:12" x14ac:dyDescent="0.25">
      <c r="A81" s="11" t="s">
        <v>584</v>
      </c>
      <c r="B81" s="24" t="s">
        <v>488</v>
      </c>
      <c r="C81" s="24" t="s">
        <v>2065</v>
      </c>
      <c r="D81" s="24" t="s">
        <v>2044</v>
      </c>
      <c r="E81" s="24">
        <v>1</v>
      </c>
    </row>
    <row r="82" spans="1:12" x14ac:dyDescent="0.25">
      <c r="A82" s="23" t="s">
        <v>518</v>
      </c>
      <c r="B82" s="24" t="s">
        <v>488</v>
      </c>
      <c r="C82" s="24" t="s">
        <v>519</v>
      </c>
      <c r="D82" s="24" t="s">
        <v>2044</v>
      </c>
      <c r="E82" s="24">
        <v>1</v>
      </c>
    </row>
    <row r="83" spans="1:12" x14ac:dyDescent="0.25">
      <c r="A83" s="23" t="s">
        <v>587</v>
      </c>
      <c r="B83" s="24" t="s">
        <v>488</v>
      </c>
      <c r="C83" s="24" t="s">
        <v>588</v>
      </c>
      <c r="D83" s="24" t="s">
        <v>2044</v>
      </c>
      <c r="E83" s="24">
        <v>1</v>
      </c>
    </row>
    <row r="84" spans="1:12" x14ac:dyDescent="0.25">
      <c r="A84" s="23" t="s">
        <v>590</v>
      </c>
      <c r="B84" s="24" t="s">
        <v>488</v>
      </c>
      <c r="C84" s="24" t="s">
        <v>591</v>
      </c>
      <c r="D84" s="24" t="s">
        <v>2044</v>
      </c>
      <c r="E84" s="24">
        <v>1</v>
      </c>
    </row>
    <row r="85" spans="1:12" x14ac:dyDescent="0.25">
      <c r="A85" s="23" t="s">
        <v>738</v>
      </c>
      <c r="B85" s="24" t="s">
        <v>488</v>
      </c>
      <c r="C85" s="24" t="s">
        <v>528</v>
      </c>
      <c r="D85" s="24" t="s">
        <v>739</v>
      </c>
      <c r="K85" s="24">
        <v>1</v>
      </c>
    </row>
    <row r="86" spans="1:12" x14ac:dyDescent="0.25">
      <c r="A86" s="23" t="s">
        <v>738</v>
      </c>
      <c r="B86" s="24" t="s">
        <v>488</v>
      </c>
      <c r="C86" s="24" t="s">
        <v>537</v>
      </c>
      <c r="D86" s="24" t="s">
        <v>739</v>
      </c>
      <c r="K86" s="24">
        <v>1</v>
      </c>
    </row>
    <row r="87" spans="1:12" x14ac:dyDescent="0.25">
      <c r="A87" s="23" t="s">
        <v>817</v>
      </c>
      <c r="B87" s="24" t="s">
        <v>488</v>
      </c>
      <c r="C87" s="24" t="s">
        <v>818</v>
      </c>
      <c r="D87" s="24" t="s">
        <v>2066</v>
      </c>
      <c r="K87" s="24">
        <v>1</v>
      </c>
    </row>
    <row r="88" spans="1:12" x14ac:dyDescent="0.25">
      <c r="A88" s="23" t="s">
        <v>686</v>
      </c>
      <c r="B88" s="24" t="s">
        <v>488</v>
      </c>
      <c r="C88" s="24" t="s">
        <v>687</v>
      </c>
      <c r="D88" s="24" t="s">
        <v>688</v>
      </c>
      <c r="I88" s="24">
        <v>1</v>
      </c>
    </row>
    <row r="89" spans="1:12" x14ac:dyDescent="0.25">
      <c r="A89" s="23" t="s">
        <v>638</v>
      </c>
      <c r="B89" s="24" t="s">
        <v>488</v>
      </c>
      <c r="C89" s="24" t="s">
        <v>639</v>
      </c>
      <c r="D89" s="24" t="s">
        <v>640</v>
      </c>
      <c r="E89" s="24">
        <v>1</v>
      </c>
      <c r="F89" s="24">
        <v>1</v>
      </c>
      <c r="H89" s="24">
        <v>1</v>
      </c>
      <c r="I89" s="24">
        <v>1</v>
      </c>
      <c r="J89" s="24">
        <v>1</v>
      </c>
    </row>
    <row r="90" spans="1:12" x14ac:dyDescent="0.25">
      <c r="A90" s="23" t="s">
        <v>756</v>
      </c>
      <c r="B90" s="24" t="s">
        <v>488</v>
      </c>
      <c r="C90" s="24" t="s">
        <v>757</v>
      </c>
      <c r="D90" s="24" t="s">
        <v>758</v>
      </c>
      <c r="K90" s="24">
        <v>1</v>
      </c>
    </row>
    <row r="91" spans="1:12" x14ac:dyDescent="0.25">
      <c r="A91" s="23" t="s">
        <v>676</v>
      </c>
      <c r="B91" s="24" t="s">
        <v>488</v>
      </c>
      <c r="C91" s="24" t="s">
        <v>677</v>
      </c>
      <c r="D91" s="24" t="s">
        <v>678</v>
      </c>
      <c r="I91" s="24">
        <v>1</v>
      </c>
    </row>
    <row r="92" spans="1:12" x14ac:dyDescent="0.25">
      <c r="A92" s="23" t="s">
        <v>836</v>
      </c>
      <c r="B92" s="24" t="s">
        <v>488</v>
      </c>
      <c r="C92" s="24" t="s">
        <v>2067</v>
      </c>
      <c r="D92" s="24" t="s">
        <v>837</v>
      </c>
      <c r="K92" s="24">
        <v>1</v>
      </c>
    </row>
    <row r="93" spans="1:12" x14ac:dyDescent="0.25">
      <c r="A93" s="23" t="s">
        <v>777</v>
      </c>
      <c r="B93" s="24" t="s">
        <v>488</v>
      </c>
      <c r="C93" s="24" t="s">
        <v>2067</v>
      </c>
      <c r="D93" s="24" t="s">
        <v>779</v>
      </c>
      <c r="L93" s="24">
        <v>1</v>
      </c>
    </row>
    <row r="94" spans="1:12" x14ac:dyDescent="0.25">
      <c r="A94" s="23" t="s">
        <v>841</v>
      </c>
      <c r="B94" s="24" t="s">
        <v>488</v>
      </c>
      <c r="C94" s="24" t="s">
        <v>842</v>
      </c>
      <c r="D94" s="24" t="s">
        <v>843</v>
      </c>
      <c r="K94" s="24">
        <v>1</v>
      </c>
    </row>
    <row r="95" spans="1:12" x14ac:dyDescent="0.25">
      <c r="A95" s="23" t="s">
        <v>630</v>
      </c>
      <c r="B95" s="24" t="s">
        <v>488</v>
      </c>
      <c r="C95" s="24" t="s">
        <v>631</v>
      </c>
      <c r="D95" s="24" t="s">
        <v>632</v>
      </c>
      <c r="E95" s="24">
        <v>1</v>
      </c>
      <c r="J95" s="24">
        <v>1</v>
      </c>
    </row>
    <row r="96" spans="1:12" x14ac:dyDescent="0.25">
      <c r="A96" s="23" t="s">
        <v>826</v>
      </c>
      <c r="B96" s="24" t="s">
        <v>488</v>
      </c>
      <c r="C96" s="24" t="s">
        <v>827</v>
      </c>
      <c r="D96" s="24" t="s">
        <v>828</v>
      </c>
      <c r="K96" s="24">
        <v>1</v>
      </c>
    </row>
    <row r="97" spans="1:12" x14ac:dyDescent="0.25">
      <c r="A97" s="23" t="s">
        <v>793</v>
      </c>
      <c r="B97" s="24" t="s">
        <v>488</v>
      </c>
      <c r="C97" s="24" t="s">
        <v>488</v>
      </c>
      <c r="D97" s="24" t="s">
        <v>794</v>
      </c>
      <c r="L97" s="24">
        <v>1</v>
      </c>
    </row>
    <row r="98" spans="1:12" x14ac:dyDescent="0.25">
      <c r="A98" s="23" t="s">
        <v>866</v>
      </c>
      <c r="B98" s="24" t="s">
        <v>488</v>
      </c>
      <c r="C98" s="24" t="s">
        <v>867</v>
      </c>
      <c r="D98" s="24" t="s">
        <v>868</v>
      </c>
      <c r="L98" s="24">
        <v>1</v>
      </c>
    </row>
    <row r="99" spans="1:12" x14ac:dyDescent="0.25">
      <c r="A99" s="23" t="s">
        <v>872</v>
      </c>
      <c r="B99" s="24" t="s">
        <v>488</v>
      </c>
      <c r="C99" s="24" t="s">
        <v>2068</v>
      </c>
      <c r="D99" s="24" t="s">
        <v>2069</v>
      </c>
      <c r="L99" s="24">
        <v>1</v>
      </c>
    </row>
    <row r="100" spans="1:12" x14ac:dyDescent="0.25">
      <c r="A100" s="23" t="s">
        <v>880</v>
      </c>
      <c r="B100" s="24" t="s">
        <v>488</v>
      </c>
      <c r="C100" s="24" t="s">
        <v>2070</v>
      </c>
      <c r="D100" s="24" t="s">
        <v>2071</v>
      </c>
      <c r="L100" s="24">
        <v>1</v>
      </c>
    </row>
    <row r="101" spans="1:12" x14ac:dyDescent="0.25">
      <c r="A101" s="23" t="s">
        <v>890</v>
      </c>
      <c r="B101" s="24" t="s">
        <v>488</v>
      </c>
      <c r="C101" s="24" t="s">
        <v>891</v>
      </c>
      <c r="D101" s="24" t="s">
        <v>2072</v>
      </c>
      <c r="L101" s="24">
        <v>1</v>
      </c>
    </row>
    <row r="102" spans="1:12" x14ac:dyDescent="0.25">
      <c r="A102" s="23" t="s">
        <v>786</v>
      </c>
      <c r="B102" s="24" t="s">
        <v>488</v>
      </c>
      <c r="C102" s="24" t="s">
        <v>787</v>
      </c>
      <c r="D102" s="24" t="s">
        <v>2073</v>
      </c>
      <c r="L102" s="24">
        <v>1</v>
      </c>
    </row>
    <row r="103" spans="1:12" x14ac:dyDescent="0.25">
      <c r="A103" s="23" t="s">
        <v>662</v>
      </c>
      <c r="B103" s="24" t="s">
        <v>488</v>
      </c>
      <c r="C103" s="24" t="s">
        <v>585</v>
      </c>
      <c r="D103" s="24" t="s">
        <v>663</v>
      </c>
      <c r="H103" s="24">
        <v>1</v>
      </c>
    </row>
    <row r="104" spans="1:12" x14ac:dyDescent="0.25">
      <c r="A104" s="23" t="s">
        <v>648</v>
      </c>
      <c r="B104" s="24" t="s">
        <v>488</v>
      </c>
      <c r="C104" s="24" t="s">
        <v>649</v>
      </c>
      <c r="D104" s="24" t="s">
        <v>2074</v>
      </c>
      <c r="E104" s="24">
        <v>1</v>
      </c>
      <c r="F104" s="24">
        <v>1</v>
      </c>
      <c r="H104" s="24">
        <v>1</v>
      </c>
    </row>
    <row r="105" spans="1:12" x14ac:dyDescent="0.25">
      <c r="A105" s="23" t="s">
        <v>648</v>
      </c>
      <c r="B105" s="24" t="s">
        <v>488</v>
      </c>
      <c r="C105" s="24" t="s">
        <v>649</v>
      </c>
      <c r="D105" s="24" t="s">
        <v>658</v>
      </c>
      <c r="G105" s="24">
        <v>1</v>
      </c>
    </row>
    <row r="106" spans="1:12" x14ac:dyDescent="0.25">
      <c r="A106" s="23" t="s">
        <v>710</v>
      </c>
      <c r="B106" s="24" t="s">
        <v>488</v>
      </c>
      <c r="C106" s="24" t="s">
        <v>567</v>
      </c>
      <c r="D106" s="24" t="s">
        <v>711</v>
      </c>
      <c r="J106" s="24">
        <v>1</v>
      </c>
    </row>
    <row r="107" spans="1:12" x14ac:dyDescent="0.25">
      <c r="A107" s="23" t="s">
        <v>695</v>
      </c>
      <c r="B107" s="24" t="s">
        <v>488</v>
      </c>
      <c r="C107" s="24" t="s">
        <v>696</v>
      </c>
      <c r="D107" s="24" t="s">
        <v>697</v>
      </c>
      <c r="J107" s="24">
        <v>1</v>
      </c>
    </row>
    <row r="108" spans="1:12" x14ac:dyDescent="0.25">
      <c r="A108" s="23" t="s">
        <v>765</v>
      </c>
      <c r="B108" s="24" t="s">
        <v>488</v>
      </c>
      <c r="C108" s="24" t="s">
        <v>696</v>
      </c>
      <c r="D108" s="24" t="s">
        <v>766</v>
      </c>
      <c r="L108" s="24">
        <v>1</v>
      </c>
    </row>
    <row r="109" spans="1:12" x14ac:dyDescent="0.25">
      <c r="A109" s="23" t="s">
        <v>728</v>
      </c>
      <c r="B109" s="24" t="s">
        <v>488</v>
      </c>
      <c r="C109" s="24" t="s">
        <v>729</v>
      </c>
      <c r="D109" s="24" t="s">
        <v>730</v>
      </c>
      <c r="E109" s="24">
        <v>1</v>
      </c>
      <c r="H109" s="24">
        <v>1</v>
      </c>
      <c r="K109" s="24">
        <v>1</v>
      </c>
    </row>
    <row r="110" spans="1:12" x14ac:dyDescent="0.25">
      <c r="A110" s="23" t="s">
        <v>669</v>
      </c>
      <c r="B110" s="24" t="s">
        <v>488</v>
      </c>
      <c r="C110" s="24" t="s">
        <v>670</v>
      </c>
      <c r="D110" s="24" t="s">
        <v>671</v>
      </c>
      <c r="H110" s="24">
        <v>1</v>
      </c>
    </row>
    <row r="111" spans="1:12" x14ac:dyDescent="0.25">
      <c r="A111" s="23" t="s">
        <v>746</v>
      </c>
      <c r="B111" s="24" t="s">
        <v>488</v>
      </c>
      <c r="C111" s="24" t="s">
        <v>747</v>
      </c>
      <c r="D111" s="24" t="s">
        <v>748</v>
      </c>
      <c r="K111" s="24">
        <v>1</v>
      </c>
    </row>
    <row r="112" spans="1:12" x14ac:dyDescent="0.25">
      <c r="A112" s="23" t="s">
        <v>855</v>
      </c>
      <c r="B112" s="24" t="s">
        <v>488</v>
      </c>
      <c r="C112" s="24" t="s">
        <v>2075</v>
      </c>
      <c r="D112" s="24" t="s">
        <v>2076</v>
      </c>
      <c r="L112" s="24">
        <v>1</v>
      </c>
    </row>
    <row r="113" spans="1:12" x14ac:dyDescent="0.25">
      <c r="A113" s="23" t="s">
        <v>704</v>
      </c>
      <c r="B113" s="24" t="s">
        <v>488</v>
      </c>
      <c r="C113" s="24" t="s">
        <v>488</v>
      </c>
      <c r="D113" s="24" t="s">
        <v>705</v>
      </c>
      <c r="J113" s="24">
        <v>1</v>
      </c>
    </row>
    <row r="114" spans="1:12" x14ac:dyDescent="0.25">
      <c r="A114" s="23" t="s">
        <v>593</v>
      </c>
      <c r="B114" s="24" t="s">
        <v>488</v>
      </c>
      <c r="C114" s="24" t="s">
        <v>607</v>
      </c>
      <c r="D114" s="24" t="s">
        <v>622</v>
      </c>
      <c r="G114" s="24">
        <v>1</v>
      </c>
      <c r="H114" s="24">
        <v>1</v>
      </c>
      <c r="K114" s="24">
        <v>1</v>
      </c>
    </row>
    <row r="115" spans="1:12" x14ac:dyDescent="0.25">
      <c r="A115" s="23" t="s">
        <v>593</v>
      </c>
      <c r="B115" s="24" t="s">
        <v>488</v>
      </c>
      <c r="C115" s="24" t="s">
        <v>594</v>
      </c>
      <c r="D115" s="24" t="s">
        <v>608</v>
      </c>
      <c r="G115" s="24">
        <v>1</v>
      </c>
      <c r="H115" s="24">
        <v>1</v>
      </c>
    </row>
    <row r="116" spans="1:12" x14ac:dyDescent="0.25">
      <c r="A116" s="23" t="s">
        <v>593</v>
      </c>
      <c r="B116" s="24" t="s">
        <v>488</v>
      </c>
      <c r="C116" s="24" t="s">
        <v>594</v>
      </c>
      <c r="D116" s="24" t="s">
        <v>600</v>
      </c>
      <c r="F116" s="24">
        <v>1</v>
      </c>
      <c r="H116" s="24">
        <v>1</v>
      </c>
    </row>
    <row r="117" spans="1:12" x14ac:dyDescent="0.25">
      <c r="A117" s="23" t="s">
        <v>593</v>
      </c>
      <c r="B117" s="24" t="s">
        <v>488</v>
      </c>
      <c r="C117" s="24" t="s">
        <v>594</v>
      </c>
      <c r="D117" s="24" t="s">
        <v>595</v>
      </c>
      <c r="E117" s="24">
        <v>1</v>
      </c>
      <c r="J117" s="24">
        <v>1</v>
      </c>
      <c r="K117" s="24">
        <v>1</v>
      </c>
    </row>
    <row r="118" spans="1:12" x14ac:dyDescent="0.25">
      <c r="A118" s="23" t="s">
        <v>593</v>
      </c>
      <c r="B118" s="24" t="s">
        <v>488</v>
      </c>
      <c r="C118" s="24" t="s">
        <v>594</v>
      </c>
      <c r="D118" s="24" t="s">
        <v>605</v>
      </c>
      <c r="I118" s="24">
        <v>1</v>
      </c>
    </row>
    <row r="119" spans="1:12" x14ac:dyDescent="0.25">
      <c r="A119" s="23" t="s">
        <v>903</v>
      </c>
      <c r="B119" s="24" t="s">
        <v>488</v>
      </c>
      <c r="C119" s="24" t="s">
        <v>904</v>
      </c>
      <c r="D119" s="24" t="s">
        <v>905</v>
      </c>
      <c r="K119" s="24">
        <v>1</v>
      </c>
    </row>
    <row r="120" spans="1:12" x14ac:dyDescent="0.25">
      <c r="A120" s="23" t="s">
        <v>809</v>
      </c>
      <c r="B120" s="24" t="s">
        <v>488</v>
      </c>
      <c r="C120" s="24" t="s">
        <v>810</v>
      </c>
      <c r="D120" s="24" t="s">
        <v>811</v>
      </c>
      <c r="K120" s="24">
        <v>1</v>
      </c>
      <c r="L120" s="24">
        <v>1</v>
      </c>
    </row>
    <row r="121" spans="1:12" x14ac:dyDescent="0.25">
      <c r="A121" s="23" t="s">
        <v>717</v>
      </c>
      <c r="B121" s="24" t="s">
        <v>488</v>
      </c>
      <c r="C121" s="24" t="s">
        <v>718</v>
      </c>
      <c r="D121" s="24" t="s">
        <v>719</v>
      </c>
      <c r="J121" s="24">
        <v>1</v>
      </c>
      <c r="K121" s="24">
        <v>1</v>
      </c>
      <c r="L121" s="24">
        <v>1</v>
      </c>
    </row>
    <row r="122" spans="1:12" x14ac:dyDescent="0.25">
      <c r="A122" s="23" t="s">
        <v>847</v>
      </c>
      <c r="B122" s="24" t="s">
        <v>488</v>
      </c>
      <c r="C122" s="24" t="s">
        <v>848</v>
      </c>
      <c r="D122" s="24" t="s">
        <v>2077</v>
      </c>
      <c r="K122" s="24">
        <v>1</v>
      </c>
    </row>
    <row r="123" spans="1:12" x14ac:dyDescent="0.25">
      <c r="A123" s="23" t="s">
        <v>913</v>
      </c>
      <c r="B123" s="24" t="s">
        <v>914</v>
      </c>
      <c r="C123" s="24" t="s">
        <v>914</v>
      </c>
      <c r="D123" s="24" t="s">
        <v>915</v>
      </c>
      <c r="E123" s="24">
        <v>1</v>
      </c>
    </row>
    <row r="124" spans="1:12" x14ac:dyDescent="0.25">
      <c r="A124" s="23" t="s">
        <v>926</v>
      </c>
      <c r="B124" s="24" t="s">
        <v>914</v>
      </c>
      <c r="C124" s="24" t="s">
        <v>927</v>
      </c>
      <c r="D124" s="24" t="s">
        <v>928</v>
      </c>
      <c r="E124" s="24">
        <v>1</v>
      </c>
    </row>
    <row r="125" spans="1:12" x14ac:dyDescent="0.25">
      <c r="A125" s="23" t="s">
        <v>936</v>
      </c>
      <c r="B125" s="24" t="s">
        <v>914</v>
      </c>
      <c r="C125" s="24" t="s">
        <v>937</v>
      </c>
      <c r="D125" s="24" t="s">
        <v>938</v>
      </c>
      <c r="E125" s="24">
        <v>1</v>
      </c>
    </row>
    <row r="126" spans="1:12" x14ac:dyDescent="0.25">
      <c r="A126" s="23" t="s">
        <v>939</v>
      </c>
      <c r="B126" s="24" t="s">
        <v>914</v>
      </c>
      <c r="C126" s="24" t="s">
        <v>940</v>
      </c>
      <c r="D126" s="24" t="s">
        <v>941</v>
      </c>
      <c r="E126" s="24">
        <v>1</v>
      </c>
    </row>
    <row r="127" spans="1:12" x14ac:dyDescent="0.25">
      <c r="A127" s="23" t="s">
        <v>942</v>
      </c>
      <c r="B127" s="24" t="s">
        <v>914</v>
      </c>
      <c r="C127" s="24" t="s">
        <v>943</v>
      </c>
      <c r="D127" s="24" t="s">
        <v>944</v>
      </c>
      <c r="E127" s="24">
        <v>1</v>
      </c>
    </row>
    <row r="128" spans="1:12" x14ac:dyDescent="0.25">
      <c r="A128" s="23" t="s">
        <v>945</v>
      </c>
      <c r="B128" s="24" t="s">
        <v>914</v>
      </c>
      <c r="C128" s="24" t="s">
        <v>946</v>
      </c>
      <c r="D128" s="24" t="s">
        <v>2078</v>
      </c>
      <c r="E128" s="24">
        <v>1</v>
      </c>
    </row>
    <row r="129" spans="1:12" x14ac:dyDescent="0.25">
      <c r="A129" s="23" t="s">
        <v>948</v>
      </c>
      <c r="B129" s="24" t="s">
        <v>914</v>
      </c>
      <c r="C129" s="24" t="s">
        <v>949</v>
      </c>
      <c r="D129" s="24" t="s">
        <v>2079</v>
      </c>
      <c r="E129" s="24">
        <v>1</v>
      </c>
    </row>
    <row r="130" spans="1:12" x14ac:dyDescent="0.25">
      <c r="A130" s="23" t="s">
        <v>995</v>
      </c>
      <c r="B130" s="24" t="s">
        <v>914</v>
      </c>
      <c r="C130" s="24" t="s">
        <v>996</v>
      </c>
      <c r="D130" s="24" t="s">
        <v>997</v>
      </c>
      <c r="K130" s="24">
        <v>1</v>
      </c>
    </row>
    <row r="131" spans="1:12" x14ac:dyDescent="0.25">
      <c r="A131" s="23" t="s">
        <v>1002</v>
      </c>
      <c r="B131" s="24" t="s">
        <v>914</v>
      </c>
      <c r="C131" s="24" t="s">
        <v>1003</v>
      </c>
      <c r="D131" s="24" t="s">
        <v>1004</v>
      </c>
      <c r="L131" s="24">
        <v>1</v>
      </c>
    </row>
    <row r="132" spans="1:12" x14ac:dyDescent="0.25">
      <c r="A132" s="23" t="s">
        <v>986</v>
      </c>
      <c r="B132" s="24" t="s">
        <v>914</v>
      </c>
      <c r="C132" s="24" t="s">
        <v>987</v>
      </c>
      <c r="D132" s="24" t="s">
        <v>988</v>
      </c>
      <c r="L132" s="24">
        <v>1</v>
      </c>
    </row>
    <row r="133" spans="1:12" x14ac:dyDescent="0.25">
      <c r="A133" s="23" t="s">
        <v>963</v>
      </c>
      <c r="B133" s="24" t="s">
        <v>914</v>
      </c>
      <c r="C133" s="24" t="s">
        <v>964</v>
      </c>
      <c r="D133" s="24" t="s">
        <v>2080</v>
      </c>
      <c r="J133" s="24">
        <v>1</v>
      </c>
    </row>
    <row r="134" spans="1:12" x14ac:dyDescent="0.25">
      <c r="A134" s="23" t="s">
        <v>951</v>
      </c>
      <c r="B134" s="24" t="s">
        <v>914</v>
      </c>
      <c r="C134" s="24" t="s">
        <v>952</v>
      </c>
      <c r="D134" s="24" t="s">
        <v>2081</v>
      </c>
      <c r="E134" s="24">
        <v>1</v>
      </c>
      <c r="F134" s="24">
        <v>1</v>
      </c>
      <c r="H134" s="24">
        <v>1</v>
      </c>
      <c r="I134" s="24">
        <v>1</v>
      </c>
      <c r="J134" s="24">
        <v>1</v>
      </c>
      <c r="K134" s="24">
        <v>1</v>
      </c>
    </row>
    <row r="135" spans="1:12" x14ac:dyDescent="0.25">
      <c r="A135" s="23" t="s">
        <v>986</v>
      </c>
      <c r="B135" s="24" t="s">
        <v>914</v>
      </c>
      <c r="C135" s="24" t="s">
        <v>972</v>
      </c>
      <c r="D135" s="24" t="s">
        <v>988</v>
      </c>
      <c r="L135" s="24">
        <v>1</v>
      </c>
    </row>
    <row r="136" spans="1:12" x14ac:dyDescent="0.25">
      <c r="A136" s="23" t="s">
        <v>1015</v>
      </c>
      <c r="B136" s="24" t="s">
        <v>1016</v>
      </c>
      <c r="C136" s="24" t="s">
        <v>1016</v>
      </c>
      <c r="D136" s="24" t="s">
        <v>1017</v>
      </c>
      <c r="E136" s="24">
        <v>1</v>
      </c>
    </row>
    <row r="137" spans="1:12" x14ac:dyDescent="0.25">
      <c r="A137" s="23" t="s">
        <v>1023</v>
      </c>
      <c r="B137" s="24" t="s">
        <v>1016</v>
      </c>
      <c r="C137" s="24" t="s">
        <v>1024</v>
      </c>
      <c r="D137" s="24" t="s">
        <v>2082</v>
      </c>
      <c r="E137" s="24">
        <v>1</v>
      </c>
    </row>
    <row r="138" spans="1:12" x14ac:dyDescent="0.25">
      <c r="A138" s="23" t="s">
        <v>1037</v>
      </c>
      <c r="B138" s="24" t="s">
        <v>1016</v>
      </c>
      <c r="C138" s="24" t="s">
        <v>1016</v>
      </c>
      <c r="D138" s="24" t="s">
        <v>1038</v>
      </c>
      <c r="J138" s="24">
        <v>1</v>
      </c>
    </row>
    <row r="139" spans="1:12" x14ac:dyDescent="0.25">
      <c r="A139" s="23" t="s">
        <v>1046</v>
      </c>
      <c r="B139" s="24" t="s">
        <v>1016</v>
      </c>
      <c r="C139" s="24" t="s">
        <v>1047</v>
      </c>
      <c r="D139" s="24" t="s">
        <v>1048</v>
      </c>
      <c r="E139" s="24">
        <v>1</v>
      </c>
    </row>
    <row r="140" spans="1:12" x14ac:dyDescent="0.25">
      <c r="A140" s="23" t="s">
        <v>1054</v>
      </c>
      <c r="B140" s="24" t="s">
        <v>1016</v>
      </c>
      <c r="C140" s="24" t="s">
        <v>1055</v>
      </c>
      <c r="D140" s="24" t="s">
        <v>2083</v>
      </c>
      <c r="E140" s="24">
        <v>1</v>
      </c>
    </row>
    <row r="141" spans="1:12" x14ac:dyDescent="0.25">
      <c r="A141" s="23" t="s">
        <v>1060</v>
      </c>
      <c r="B141" s="24" t="s">
        <v>1016</v>
      </c>
      <c r="C141" s="24" t="s">
        <v>1047</v>
      </c>
      <c r="D141" s="24" t="s">
        <v>2084</v>
      </c>
      <c r="E141" s="24">
        <v>1</v>
      </c>
    </row>
    <row r="142" spans="1:12" x14ac:dyDescent="0.25">
      <c r="A142" s="23" t="s">
        <v>1069</v>
      </c>
      <c r="B142" s="24" t="s">
        <v>1070</v>
      </c>
      <c r="C142" s="24" t="s">
        <v>1070</v>
      </c>
      <c r="D142" s="24" t="s">
        <v>1071</v>
      </c>
      <c r="E142" s="24">
        <v>1</v>
      </c>
    </row>
    <row r="143" spans="1:12" x14ac:dyDescent="0.25">
      <c r="A143" s="23" t="s">
        <v>1088</v>
      </c>
      <c r="B143" s="24" t="s">
        <v>1077</v>
      </c>
      <c r="C143" s="24" t="s">
        <v>2085</v>
      </c>
      <c r="D143" s="24" t="s">
        <v>2086</v>
      </c>
      <c r="F143" s="24">
        <v>1</v>
      </c>
      <c r="G143" s="24">
        <v>1</v>
      </c>
      <c r="H143" s="24">
        <v>1</v>
      </c>
      <c r="J143" s="24">
        <v>1</v>
      </c>
    </row>
    <row r="144" spans="1:12" x14ac:dyDescent="0.25">
      <c r="A144" s="23" t="s">
        <v>1076</v>
      </c>
      <c r="B144" s="24" t="s">
        <v>1077</v>
      </c>
      <c r="C144" s="24" t="s">
        <v>1078</v>
      </c>
      <c r="D144" s="24" t="s">
        <v>1079</v>
      </c>
      <c r="E144" s="24">
        <v>1</v>
      </c>
    </row>
    <row r="145" spans="1:12" x14ac:dyDescent="0.25">
      <c r="A145" s="23" t="s">
        <v>1088</v>
      </c>
      <c r="B145" s="24" t="s">
        <v>1077</v>
      </c>
      <c r="C145" s="24" t="s">
        <v>1089</v>
      </c>
      <c r="D145" s="24" t="s">
        <v>1094</v>
      </c>
      <c r="J145" s="24">
        <v>1</v>
      </c>
    </row>
    <row r="146" spans="1:12" x14ac:dyDescent="0.25">
      <c r="A146" s="23" t="s">
        <v>1100</v>
      </c>
      <c r="B146" s="24" t="s">
        <v>1101</v>
      </c>
      <c r="C146" s="24" t="s">
        <v>1101</v>
      </c>
      <c r="D146" s="24" t="s">
        <v>1102</v>
      </c>
      <c r="E146" s="24">
        <v>1</v>
      </c>
    </row>
    <row r="147" spans="1:12" x14ac:dyDescent="0.25">
      <c r="A147" s="23" t="s">
        <v>1110</v>
      </c>
      <c r="B147" s="24" t="s">
        <v>1101</v>
      </c>
      <c r="C147" s="24" t="s">
        <v>1111</v>
      </c>
      <c r="D147" s="24" t="s">
        <v>1112</v>
      </c>
      <c r="E147" s="24">
        <v>1</v>
      </c>
    </row>
    <row r="148" spans="1:12" x14ac:dyDescent="0.25">
      <c r="A148" s="23" t="s">
        <v>1118</v>
      </c>
      <c r="B148" s="24" t="s">
        <v>1101</v>
      </c>
      <c r="C148" s="24" t="s">
        <v>1119</v>
      </c>
      <c r="D148" s="24" t="s">
        <v>1120</v>
      </c>
      <c r="E148" s="24">
        <v>1</v>
      </c>
    </row>
    <row r="149" spans="1:12" x14ac:dyDescent="0.25">
      <c r="A149" s="23" t="s">
        <v>1121</v>
      </c>
      <c r="B149" s="24" t="s">
        <v>1101</v>
      </c>
      <c r="C149" s="24" t="s">
        <v>1122</v>
      </c>
      <c r="D149" s="24" t="s">
        <v>1123</v>
      </c>
      <c r="E149" s="24">
        <v>1</v>
      </c>
    </row>
    <row r="150" spans="1:12" x14ac:dyDescent="0.25">
      <c r="A150" s="23" t="s">
        <v>1124</v>
      </c>
      <c r="B150" s="24" t="s">
        <v>1101</v>
      </c>
      <c r="C150" s="24" t="s">
        <v>1125</v>
      </c>
      <c r="D150" s="24" t="s">
        <v>1126</v>
      </c>
      <c r="E150" s="24">
        <v>1</v>
      </c>
    </row>
    <row r="151" spans="1:12" x14ac:dyDescent="0.25">
      <c r="A151" s="23" t="s">
        <v>1127</v>
      </c>
      <c r="B151" s="24" t="s">
        <v>1101</v>
      </c>
      <c r="C151" s="24" t="s">
        <v>1128</v>
      </c>
      <c r="D151" s="24" t="s">
        <v>2087</v>
      </c>
      <c r="E151" s="24">
        <v>1</v>
      </c>
      <c r="H151" s="24">
        <v>1</v>
      </c>
      <c r="J151" s="24">
        <v>1</v>
      </c>
    </row>
    <row r="152" spans="1:12" x14ac:dyDescent="0.25">
      <c r="A152" s="23" t="s">
        <v>1154</v>
      </c>
      <c r="B152" s="24" t="s">
        <v>1101</v>
      </c>
      <c r="C152" s="24" t="s">
        <v>2088</v>
      </c>
      <c r="D152" s="24" t="s">
        <v>1156</v>
      </c>
      <c r="K152" s="24">
        <v>1</v>
      </c>
    </row>
    <row r="153" spans="1:12" x14ac:dyDescent="0.25">
      <c r="A153" s="23" t="s">
        <v>1164</v>
      </c>
      <c r="B153" s="24" t="s">
        <v>1101</v>
      </c>
      <c r="C153" s="24" t="s">
        <v>2089</v>
      </c>
      <c r="D153" s="24" t="s">
        <v>1166</v>
      </c>
      <c r="K153" s="24">
        <v>1</v>
      </c>
      <c r="L153" s="24">
        <v>1</v>
      </c>
    </row>
    <row r="154" spans="1:12" x14ac:dyDescent="0.25">
      <c r="A154" s="23" t="s">
        <v>1145</v>
      </c>
      <c r="B154" s="24" t="s">
        <v>1101</v>
      </c>
      <c r="C154" s="24" t="s">
        <v>1146</v>
      </c>
      <c r="D154" s="24" t="s">
        <v>2090</v>
      </c>
      <c r="J154" s="24">
        <v>1</v>
      </c>
    </row>
    <row r="155" spans="1:12" x14ac:dyDescent="0.25">
      <c r="A155" s="23" t="s">
        <v>1145</v>
      </c>
      <c r="B155" s="24" t="s">
        <v>1101</v>
      </c>
      <c r="C155" s="24" t="s">
        <v>1146</v>
      </c>
      <c r="D155" s="24" t="s">
        <v>2091</v>
      </c>
      <c r="J155" s="24">
        <v>1</v>
      </c>
    </row>
    <row r="156" spans="1:12" x14ac:dyDescent="0.25">
      <c r="A156" s="23" t="s">
        <v>1136</v>
      </c>
      <c r="B156" s="24" t="s">
        <v>1101</v>
      </c>
      <c r="C156" s="24" t="s">
        <v>2092</v>
      </c>
      <c r="D156" s="24" t="s">
        <v>2093</v>
      </c>
      <c r="E156" s="24">
        <v>1</v>
      </c>
    </row>
    <row r="157" spans="1:12" x14ac:dyDescent="0.25">
      <c r="A157" s="23" t="s">
        <v>1174</v>
      </c>
      <c r="B157" s="24" t="s">
        <v>1101</v>
      </c>
      <c r="C157" s="24" t="s">
        <v>1175</v>
      </c>
      <c r="D157" s="24" t="s">
        <v>2094</v>
      </c>
      <c r="I157" s="24">
        <v>1</v>
      </c>
    </row>
    <row r="158" spans="1:12" x14ac:dyDescent="0.25">
      <c r="A158" s="23" t="s">
        <v>1183</v>
      </c>
      <c r="B158" s="24" t="s">
        <v>1184</v>
      </c>
      <c r="C158" s="24" t="s">
        <v>1185</v>
      </c>
      <c r="D158" s="24" t="s">
        <v>1186</v>
      </c>
      <c r="E158" s="24">
        <v>1</v>
      </c>
    </row>
    <row r="159" spans="1:12" x14ac:dyDescent="0.25">
      <c r="A159" s="23" t="s">
        <v>1192</v>
      </c>
      <c r="B159" s="24" t="s">
        <v>1184</v>
      </c>
      <c r="C159" s="24" t="s">
        <v>1193</v>
      </c>
      <c r="D159" s="24" t="s">
        <v>1194</v>
      </c>
      <c r="E159" s="24">
        <v>1</v>
      </c>
    </row>
    <row r="160" spans="1:12" x14ac:dyDescent="0.25">
      <c r="A160" s="23" t="s">
        <v>1195</v>
      </c>
      <c r="B160" s="24" t="s">
        <v>1184</v>
      </c>
      <c r="C160" s="24" t="s">
        <v>1196</v>
      </c>
      <c r="D160" s="24" t="s">
        <v>1197</v>
      </c>
      <c r="E160" s="24">
        <v>1</v>
      </c>
    </row>
    <row r="161" spans="1:12" x14ac:dyDescent="0.25">
      <c r="A161" s="23" t="s">
        <v>1198</v>
      </c>
      <c r="B161" s="24" t="s">
        <v>1184</v>
      </c>
      <c r="C161" s="24" t="s">
        <v>1199</v>
      </c>
      <c r="D161" s="24" t="s">
        <v>1200</v>
      </c>
      <c r="E161" s="24">
        <v>1</v>
      </c>
    </row>
    <row r="162" spans="1:12" x14ac:dyDescent="0.25">
      <c r="A162" s="23" t="s">
        <v>1201</v>
      </c>
      <c r="B162" s="24" t="s">
        <v>1184</v>
      </c>
      <c r="C162" s="24" t="s">
        <v>1184</v>
      </c>
      <c r="D162" s="24" t="s">
        <v>2095</v>
      </c>
      <c r="E162" s="24">
        <v>1</v>
      </c>
    </row>
    <row r="163" spans="1:12" x14ac:dyDescent="0.25">
      <c r="A163" s="23" t="s">
        <v>1208</v>
      </c>
      <c r="B163" s="24" t="s">
        <v>1184</v>
      </c>
      <c r="C163" s="24" t="s">
        <v>2096</v>
      </c>
      <c r="D163" s="24" t="s">
        <v>2095</v>
      </c>
      <c r="E163" s="24">
        <v>1</v>
      </c>
    </row>
    <row r="164" spans="1:12" x14ac:dyDescent="0.25">
      <c r="A164" s="23" t="s">
        <v>1221</v>
      </c>
      <c r="B164" s="24" t="s">
        <v>1184</v>
      </c>
      <c r="C164" s="24" t="s">
        <v>1185</v>
      </c>
      <c r="D164" s="24" t="s">
        <v>1222</v>
      </c>
      <c r="I164" s="24">
        <v>1</v>
      </c>
    </row>
    <row r="165" spans="1:12" x14ac:dyDescent="0.25">
      <c r="A165" s="23" t="s">
        <v>1213</v>
      </c>
      <c r="B165" s="24" t="s">
        <v>1184</v>
      </c>
      <c r="C165" s="24" t="s">
        <v>1214</v>
      </c>
      <c r="D165" s="24" t="s">
        <v>2097</v>
      </c>
      <c r="L165" s="24">
        <v>1</v>
      </c>
    </row>
    <row r="166" spans="1:12" x14ac:dyDescent="0.25">
      <c r="A166" s="23" t="s">
        <v>1230</v>
      </c>
      <c r="B166" s="24" t="s">
        <v>1184</v>
      </c>
      <c r="C166" s="24" t="s">
        <v>1231</v>
      </c>
      <c r="D166" s="24" t="s">
        <v>1232</v>
      </c>
      <c r="I166" s="24">
        <v>1</v>
      </c>
    </row>
    <row r="167" spans="1:12" x14ac:dyDescent="0.25">
      <c r="A167" s="23" t="s">
        <v>1241</v>
      </c>
      <c r="B167" s="24" t="s">
        <v>1242</v>
      </c>
      <c r="C167" s="24" t="s">
        <v>1243</v>
      </c>
      <c r="D167" s="24" t="s">
        <v>2098</v>
      </c>
      <c r="E167" s="24">
        <v>1</v>
      </c>
    </row>
    <row r="168" spans="1:12" x14ac:dyDescent="0.25">
      <c r="A168" s="23" t="s">
        <v>1409</v>
      </c>
      <c r="B168" s="24" t="s">
        <v>1248</v>
      </c>
      <c r="C168" s="24" t="s">
        <v>1249</v>
      </c>
      <c r="D168" s="24" t="s">
        <v>1410</v>
      </c>
      <c r="E168" s="24">
        <v>1</v>
      </c>
      <c r="F168" s="24">
        <v>1</v>
      </c>
      <c r="H168" s="24">
        <v>1</v>
      </c>
    </row>
    <row r="169" spans="1:12" x14ac:dyDescent="0.25">
      <c r="A169" s="23" t="s">
        <v>1327</v>
      </c>
      <c r="B169" s="24" t="s">
        <v>1328</v>
      </c>
      <c r="C169" s="24" t="s">
        <v>1328</v>
      </c>
      <c r="D169" s="24" t="s">
        <v>2099</v>
      </c>
      <c r="E169" s="24">
        <v>1</v>
      </c>
    </row>
    <row r="170" spans="1:12" x14ac:dyDescent="0.25">
      <c r="A170" s="23" t="s">
        <v>1332</v>
      </c>
      <c r="B170" s="24" t="s">
        <v>1328</v>
      </c>
      <c r="C170" s="24" t="s">
        <v>1333</v>
      </c>
      <c r="D170" s="24" t="s">
        <v>1334</v>
      </c>
      <c r="E170" s="24">
        <v>1</v>
      </c>
    </row>
    <row r="171" spans="1:12" x14ac:dyDescent="0.25">
      <c r="A171" s="23" t="s">
        <v>1338</v>
      </c>
      <c r="B171" s="24" t="s">
        <v>1328</v>
      </c>
      <c r="C171" s="24" t="s">
        <v>1339</v>
      </c>
      <c r="D171" s="24" t="s">
        <v>2100</v>
      </c>
      <c r="E171" s="24">
        <v>1</v>
      </c>
    </row>
    <row r="172" spans="1:12" x14ac:dyDescent="0.25">
      <c r="A172" s="23" t="s">
        <v>1342</v>
      </c>
      <c r="B172" s="24" t="s">
        <v>1328</v>
      </c>
      <c r="C172" s="24" t="s">
        <v>1343</v>
      </c>
      <c r="D172" s="24" t="s">
        <v>1344</v>
      </c>
      <c r="E172" s="24">
        <v>1</v>
      </c>
    </row>
    <row r="173" spans="1:12" x14ac:dyDescent="0.25">
      <c r="A173" s="23" t="s">
        <v>1346</v>
      </c>
      <c r="B173" s="24" t="s">
        <v>1328</v>
      </c>
      <c r="C173" s="24" t="s">
        <v>1347</v>
      </c>
      <c r="D173" s="24" t="s">
        <v>1348</v>
      </c>
      <c r="E173" s="24">
        <v>1</v>
      </c>
    </row>
    <row r="174" spans="1:12" x14ac:dyDescent="0.25">
      <c r="A174" s="23" t="s">
        <v>1349</v>
      </c>
      <c r="B174" s="24" t="s">
        <v>1328</v>
      </c>
      <c r="C174" s="24" t="s">
        <v>1350</v>
      </c>
      <c r="D174" s="24" t="s">
        <v>1351</v>
      </c>
      <c r="E174" s="24">
        <v>1</v>
      </c>
    </row>
    <row r="175" spans="1:12" x14ac:dyDescent="0.25">
      <c r="A175" s="23" t="s">
        <v>1354</v>
      </c>
      <c r="B175" s="24" t="s">
        <v>1328</v>
      </c>
      <c r="C175" s="24" t="s">
        <v>1328</v>
      </c>
      <c r="D175" s="24" t="s">
        <v>1355</v>
      </c>
      <c r="E175" s="24">
        <v>1</v>
      </c>
      <c r="F175" s="24">
        <v>1</v>
      </c>
      <c r="H175" s="24">
        <v>1</v>
      </c>
    </row>
    <row r="176" spans="1:12" x14ac:dyDescent="0.25">
      <c r="A176" s="23" t="s">
        <v>1257</v>
      </c>
      <c r="B176" s="24" t="s">
        <v>1258</v>
      </c>
      <c r="C176" s="24" t="s">
        <v>1259</v>
      </c>
      <c r="D176" s="24" t="s">
        <v>1260</v>
      </c>
      <c r="E176" s="24">
        <v>1</v>
      </c>
    </row>
    <row r="177" spans="1:12" x14ac:dyDescent="0.25">
      <c r="A177" s="23" t="s">
        <v>1264</v>
      </c>
      <c r="B177" s="24" t="s">
        <v>1258</v>
      </c>
      <c r="C177" s="24" t="s">
        <v>1265</v>
      </c>
      <c r="D177" s="24" t="s">
        <v>1266</v>
      </c>
      <c r="E177" s="24">
        <v>1</v>
      </c>
    </row>
    <row r="178" spans="1:12" x14ac:dyDescent="0.25">
      <c r="A178" s="23" t="s">
        <v>1267</v>
      </c>
      <c r="B178" s="24" t="s">
        <v>1258</v>
      </c>
      <c r="C178" s="24" t="s">
        <v>2101</v>
      </c>
      <c r="D178" s="24" t="s">
        <v>1269</v>
      </c>
      <c r="E178" s="24">
        <v>1</v>
      </c>
    </row>
    <row r="179" spans="1:12" x14ac:dyDescent="0.25">
      <c r="A179" s="23" t="s">
        <v>1270</v>
      </c>
      <c r="B179" s="24" t="s">
        <v>1258</v>
      </c>
      <c r="C179" s="24" t="s">
        <v>1271</v>
      </c>
      <c r="D179" s="24" t="s">
        <v>1272</v>
      </c>
      <c r="E179" s="24">
        <v>1</v>
      </c>
    </row>
    <row r="180" spans="1:12" x14ac:dyDescent="0.25">
      <c r="A180" s="23" t="s">
        <v>1277</v>
      </c>
      <c r="B180" s="24" t="s">
        <v>1258</v>
      </c>
      <c r="C180" s="24" t="s">
        <v>1258</v>
      </c>
      <c r="D180" s="24" t="s">
        <v>1278</v>
      </c>
      <c r="E180" s="24">
        <v>1</v>
      </c>
    </row>
    <row r="181" spans="1:12" x14ac:dyDescent="0.25">
      <c r="A181" s="23" t="s">
        <v>1286</v>
      </c>
      <c r="B181" s="24" t="s">
        <v>1258</v>
      </c>
      <c r="C181" s="24" t="s">
        <v>1287</v>
      </c>
      <c r="D181" s="24" t="s">
        <v>2102</v>
      </c>
      <c r="E181" s="24">
        <v>1</v>
      </c>
      <c r="F181" s="24">
        <v>1</v>
      </c>
      <c r="H181" s="24">
        <v>1</v>
      </c>
      <c r="L181" s="24">
        <v>1</v>
      </c>
    </row>
    <row r="182" spans="1:12" x14ac:dyDescent="0.25">
      <c r="A182" s="23" t="s">
        <v>1293</v>
      </c>
      <c r="B182" s="24" t="s">
        <v>1258</v>
      </c>
      <c r="C182" s="24" t="s">
        <v>1258</v>
      </c>
      <c r="D182" s="24" t="s">
        <v>1294</v>
      </c>
      <c r="L182" s="24">
        <v>1</v>
      </c>
    </row>
    <row r="183" spans="1:12" x14ac:dyDescent="0.25">
      <c r="A183" s="23" t="s">
        <v>1279</v>
      </c>
      <c r="B183" s="24" t="s">
        <v>1258</v>
      </c>
      <c r="C183" s="24" t="s">
        <v>1258</v>
      </c>
      <c r="D183" s="24" t="s">
        <v>1280</v>
      </c>
      <c r="E183" s="24">
        <v>1</v>
      </c>
    </row>
    <row r="184" spans="1:12" x14ac:dyDescent="0.25">
      <c r="B184" s="24" t="s">
        <v>1258</v>
      </c>
      <c r="C184" s="24" t="s">
        <v>1258</v>
      </c>
      <c r="D184" s="24" t="s">
        <v>2103</v>
      </c>
      <c r="J184" s="24">
        <v>1</v>
      </c>
    </row>
    <row r="185" spans="1:12" x14ac:dyDescent="0.25">
      <c r="A185" s="23" t="s">
        <v>1300</v>
      </c>
      <c r="B185" s="24" t="s">
        <v>1301</v>
      </c>
      <c r="C185" s="24" t="s">
        <v>1301</v>
      </c>
      <c r="D185" s="24" t="s">
        <v>1302</v>
      </c>
      <c r="E185" s="24">
        <v>1</v>
      </c>
    </row>
    <row r="186" spans="1:12" x14ac:dyDescent="0.25">
      <c r="A186" s="23" t="s">
        <v>1309</v>
      </c>
      <c r="B186" s="24" t="s">
        <v>1301</v>
      </c>
      <c r="C186" s="24" t="s">
        <v>1310</v>
      </c>
      <c r="D186" s="24" t="s">
        <v>1311</v>
      </c>
      <c r="K186" s="24">
        <v>1</v>
      </c>
    </row>
    <row r="187" spans="1:12" x14ac:dyDescent="0.25">
      <c r="A187" s="23" t="s">
        <v>1317</v>
      </c>
      <c r="B187" s="24" t="s">
        <v>1301</v>
      </c>
      <c r="C187" s="24" t="s">
        <v>1301</v>
      </c>
      <c r="D187" s="24" t="s">
        <v>1318</v>
      </c>
      <c r="L187" s="24">
        <v>1</v>
      </c>
    </row>
    <row r="188" spans="1:12" x14ac:dyDescent="0.25">
      <c r="A188" s="23" t="s">
        <v>1363</v>
      </c>
      <c r="B188" s="24" t="s">
        <v>1364</v>
      </c>
      <c r="C188" s="24" t="s">
        <v>1364</v>
      </c>
      <c r="D188" s="24" t="s">
        <v>1365</v>
      </c>
      <c r="E188" s="24">
        <v>1</v>
      </c>
    </row>
    <row r="189" spans="1:12" x14ac:dyDescent="0.25">
      <c r="A189" s="23" t="s">
        <v>1370</v>
      </c>
      <c r="B189" s="24" t="s">
        <v>1364</v>
      </c>
      <c r="C189" s="24" t="s">
        <v>1371</v>
      </c>
      <c r="D189" s="24" t="s">
        <v>1372</v>
      </c>
      <c r="E189" s="24">
        <v>1</v>
      </c>
    </row>
    <row r="190" spans="1:12" x14ac:dyDescent="0.25">
      <c r="A190" s="23" t="s">
        <v>1373</v>
      </c>
      <c r="B190" s="24" t="s">
        <v>1364</v>
      </c>
      <c r="C190" s="24" t="s">
        <v>1374</v>
      </c>
      <c r="D190" s="24" t="s">
        <v>1375</v>
      </c>
      <c r="E190" s="24">
        <v>1</v>
      </c>
    </row>
    <row r="191" spans="1:12" x14ac:dyDescent="0.25">
      <c r="A191" s="23" t="s">
        <v>1376</v>
      </c>
      <c r="B191" s="24" t="s">
        <v>1364</v>
      </c>
      <c r="C191" s="24" t="s">
        <v>1377</v>
      </c>
      <c r="D191" s="24" t="s">
        <v>1378</v>
      </c>
      <c r="E191" s="24">
        <v>1</v>
      </c>
    </row>
    <row r="192" spans="1:12" x14ac:dyDescent="0.25">
      <c r="A192" s="23" t="s">
        <v>1379</v>
      </c>
      <c r="B192" s="24" t="s">
        <v>1364</v>
      </c>
      <c r="C192" s="24" t="s">
        <v>1380</v>
      </c>
      <c r="D192" s="24" t="s">
        <v>1381</v>
      </c>
      <c r="E192" s="24">
        <v>1</v>
      </c>
    </row>
    <row r="193" spans="1:12" x14ac:dyDescent="0.25">
      <c r="A193" s="23" t="s">
        <v>1382</v>
      </c>
      <c r="B193" s="24" t="s">
        <v>1364</v>
      </c>
      <c r="C193" s="24" t="s">
        <v>1383</v>
      </c>
      <c r="D193" s="24" t="s">
        <v>1384</v>
      </c>
      <c r="E193" s="24">
        <v>1</v>
      </c>
    </row>
    <row r="194" spans="1:12" x14ac:dyDescent="0.25">
      <c r="A194" s="23" t="s">
        <v>1385</v>
      </c>
      <c r="B194" s="24" t="s">
        <v>1364</v>
      </c>
      <c r="C194" s="24" t="s">
        <v>1386</v>
      </c>
      <c r="D194" s="24" t="s">
        <v>1387</v>
      </c>
      <c r="E194" s="24">
        <v>1</v>
      </c>
    </row>
    <row r="195" spans="1:12" x14ac:dyDescent="0.25">
      <c r="A195" s="23" t="s">
        <v>1388</v>
      </c>
      <c r="B195" s="24" t="s">
        <v>1364</v>
      </c>
      <c r="C195" s="24" t="s">
        <v>1389</v>
      </c>
      <c r="D195" s="24" t="s">
        <v>1390</v>
      </c>
      <c r="E195" s="24">
        <v>1</v>
      </c>
    </row>
    <row r="196" spans="1:12" x14ac:dyDescent="0.25">
      <c r="A196" s="23" t="s">
        <v>1391</v>
      </c>
      <c r="B196" s="24" t="s">
        <v>1364</v>
      </c>
      <c r="C196" s="24" t="s">
        <v>1392</v>
      </c>
      <c r="D196" s="24" t="s">
        <v>1393</v>
      </c>
      <c r="E196" s="24">
        <v>1</v>
      </c>
    </row>
    <row r="197" spans="1:12" x14ac:dyDescent="0.25">
      <c r="A197" s="23" t="s">
        <v>1394</v>
      </c>
      <c r="B197" s="24" t="s">
        <v>1364</v>
      </c>
      <c r="C197" s="24" t="s">
        <v>1395</v>
      </c>
      <c r="D197" s="24" t="s">
        <v>1396</v>
      </c>
      <c r="E197" s="24">
        <v>1</v>
      </c>
    </row>
    <row r="198" spans="1:12" x14ac:dyDescent="0.25">
      <c r="A198" s="23" t="s">
        <v>1397</v>
      </c>
      <c r="B198" s="24" t="s">
        <v>1364</v>
      </c>
      <c r="C198" s="24" t="s">
        <v>1398</v>
      </c>
      <c r="D198" s="24" t="s">
        <v>1399</v>
      </c>
      <c r="E198" s="24">
        <v>1</v>
      </c>
    </row>
    <row r="199" spans="1:12" x14ac:dyDescent="0.25">
      <c r="A199" s="23" t="s">
        <v>1400</v>
      </c>
      <c r="B199" s="24" t="s">
        <v>1364</v>
      </c>
      <c r="C199" s="24" t="s">
        <v>1401</v>
      </c>
      <c r="D199" s="24" t="s">
        <v>1402</v>
      </c>
      <c r="E199" s="24">
        <v>1</v>
      </c>
    </row>
    <row r="200" spans="1:12" x14ac:dyDescent="0.25">
      <c r="A200" s="23" t="s">
        <v>1403</v>
      </c>
      <c r="B200" s="24" t="s">
        <v>1364</v>
      </c>
      <c r="C200" s="24" t="s">
        <v>1404</v>
      </c>
      <c r="D200" s="24" t="s">
        <v>1405</v>
      </c>
      <c r="E200" s="24">
        <v>1</v>
      </c>
    </row>
    <row r="201" spans="1:12" x14ac:dyDescent="0.25">
      <c r="A201" s="23" t="s">
        <v>1406</v>
      </c>
      <c r="B201" s="24" t="s">
        <v>1364</v>
      </c>
      <c r="C201" s="24" t="s">
        <v>1407</v>
      </c>
      <c r="D201" s="24" t="s">
        <v>1408</v>
      </c>
      <c r="E201" s="24">
        <v>1</v>
      </c>
    </row>
    <row r="202" spans="1:12" x14ac:dyDescent="0.25">
      <c r="B202" s="24" t="s">
        <v>1364</v>
      </c>
      <c r="C202" s="24" t="s">
        <v>1364</v>
      </c>
      <c r="D202" s="24" t="s">
        <v>2104</v>
      </c>
      <c r="E202" s="24">
        <v>1</v>
      </c>
    </row>
    <row r="203" spans="1:12" x14ac:dyDescent="0.25">
      <c r="A203" s="23" t="s">
        <v>1489</v>
      </c>
      <c r="B203" s="24" t="s">
        <v>1364</v>
      </c>
      <c r="C203" s="24" t="s">
        <v>1377</v>
      </c>
      <c r="D203" s="24" t="s">
        <v>1490</v>
      </c>
      <c r="L203" s="24">
        <v>1</v>
      </c>
    </row>
    <row r="204" spans="1:12" x14ac:dyDescent="0.25">
      <c r="A204" s="23" t="s">
        <v>1465</v>
      </c>
      <c r="B204" s="24" t="s">
        <v>1364</v>
      </c>
      <c r="C204" s="24" t="s">
        <v>1466</v>
      </c>
      <c r="D204" s="24" t="s">
        <v>1467</v>
      </c>
      <c r="K204" s="24">
        <v>1</v>
      </c>
    </row>
    <row r="205" spans="1:12" x14ac:dyDescent="0.25">
      <c r="A205" s="23" t="s">
        <v>1456</v>
      </c>
      <c r="B205" s="24" t="s">
        <v>1364</v>
      </c>
      <c r="C205" s="24" t="s">
        <v>1457</v>
      </c>
      <c r="D205" s="24" t="s">
        <v>1458</v>
      </c>
      <c r="K205" s="24">
        <v>1</v>
      </c>
    </row>
    <row r="206" spans="1:12" x14ac:dyDescent="0.25">
      <c r="A206" s="23" t="s">
        <v>1437</v>
      </c>
      <c r="B206" s="24" t="s">
        <v>1364</v>
      </c>
      <c r="C206" s="24" t="s">
        <v>1438</v>
      </c>
      <c r="D206" s="24" t="s">
        <v>2105</v>
      </c>
      <c r="J206" s="24">
        <v>1</v>
      </c>
    </row>
    <row r="207" spans="1:12" x14ac:dyDescent="0.25">
      <c r="A207" s="23" t="s">
        <v>1421</v>
      </c>
      <c r="B207" s="24" t="s">
        <v>1364</v>
      </c>
      <c r="C207" s="24" t="s">
        <v>1422</v>
      </c>
      <c r="D207" s="24" t="s">
        <v>1423</v>
      </c>
      <c r="F207" s="24">
        <v>1</v>
      </c>
      <c r="H207" s="24">
        <v>1</v>
      </c>
    </row>
    <row r="208" spans="1:12" x14ac:dyDescent="0.25">
      <c r="A208" s="23" t="s">
        <v>1409</v>
      </c>
      <c r="B208" s="24" t="s">
        <v>1364</v>
      </c>
      <c r="C208" s="24" t="s">
        <v>1364</v>
      </c>
      <c r="D208" s="24" t="s">
        <v>1410</v>
      </c>
      <c r="E208" s="24">
        <v>1</v>
      </c>
      <c r="H208" s="24">
        <v>1</v>
      </c>
    </row>
    <row r="209" spans="1:12" x14ac:dyDescent="0.25">
      <c r="A209" s="23" t="s">
        <v>1413</v>
      </c>
      <c r="B209" s="24" t="s">
        <v>1364</v>
      </c>
      <c r="C209" s="24" t="s">
        <v>1414</v>
      </c>
      <c r="D209" s="24" t="s">
        <v>1415</v>
      </c>
      <c r="E209" s="24">
        <v>1</v>
      </c>
      <c r="F209" s="24">
        <v>1</v>
      </c>
      <c r="H209" s="24">
        <v>1</v>
      </c>
    </row>
    <row r="210" spans="1:12" x14ac:dyDescent="0.25">
      <c r="A210" s="23" t="s">
        <v>1473</v>
      </c>
      <c r="B210" s="24" t="s">
        <v>1364</v>
      </c>
      <c r="C210" s="24" t="s">
        <v>1364</v>
      </c>
      <c r="D210" s="24" t="s">
        <v>2106</v>
      </c>
      <c r="L210" s="24">
        <v>1</v>
      </c>
    </row>
    <row r="211" spans="1:12" x14ac:dyDescent="0.25">
      <c r="A211" s="23" t="s">
        <v>1482</v>
      </c>
      <c r="B211" s="24" t="s">
        <v>1364</v>
      </c>
      <c r="C211" s="24" t="s">
        <v>1364</v>
      </c>
      <c r="D211" s="24" t="s">
        <v>1483</v>
      </c>
      <c r="L211" s="24">
        <v>1</v>
      </c>
    </row>
    <row r="212" spans="1:12" x14ac:dyDescent="0.25">
      <c r="A212" s="23" t="s">
        <v>1446</v>
      </c>
      <c r="B212" s="24" t="s">
        <v>1364</v>
      </c>
      <c r="C212" s="24" t="s">
        <v>1447</v>
      </c>
      <c r="D212" s="24" t="s">
        <v>1448</v>
      </c>
      <c r="I212" s="24">
        <v>1</v>
      </c>
    </row>
    <row r="213" spans="1:12" x14ac:dyDescent="0.25">
      <c r="A213" s="23" t="s">
        <v>1430</v>
      </c>
      <c r="B213" s="24" t="s">
        <v>1364</v>
      </c>
      <c r="C213" s="24" t="s">
        <v>1404</v>
      </c>
      <c r="D213" s="24" t="s">
        <v>1431</v>
      </c>
      <c r="J213" s="24">
        <v>1</v>
      </c>
    </row>
    <row r="214" spans="1:12" x14ac:dyDescent="0.25">
      <c r="A214" s="23" t="s">
        <v>1498</v>
      </c>
      <c r="B214" s="24" t="s">
        <v>1499</v>
      </c>
      <c r="C214" s="24" t="s">
        <v>1500</v>
      </c>
      <c r="D214" s="24" t="s">
        <v>1501</v>
      </c>
      <c r="E214" s="24">
        <v>1</v>
      </c>
    </row>
    <row r="215" spans="1:12" x14ac:dyDescent="0.25">
      <c r="A215" s="23" t="s">
        <v>1512</v>
      </c>
      <c r="B215" s="24" t="s">
        <v>1499</v>
      </c>
      <c r="C215" s="24" t="s">
        <v>1513</v>
      </c>
      <c r="D215" s="24" t="s">
        <v>1514</v>
      </c>
      <c r="E215" s="24">
        <v>1</v>
      </c>
    </row>
    <row r="216" spans="1:12" x14ac:dyDescent="0.25">
      <c r="A216" s="23" t="s">
        <v>1516</v>
      </c>
      <c r="B216" s="24" t="s">
        <v>1499</v>
      </c>
      <c r="C216" s="24" t="s">
        <v>1517</v>
      </c>
      <c r="D216" s="24" t="s">
        <v>1518</v>
      </c>
      <c r="E216" s="24">
        <v>1</v>
      </c>
    </row>
    <row r="217" spans="1:12" x14ac:dyDescent="0.25">
      <c r="A217" s="23" t="s">
        <v>1520</v>
      </c>
      <c r="B217" s="24" t="s">
        <v>1499</v>
      </c>
      <c r="C217" s="24" t="s">
        <v>1521</v>
      </c>
      <c r="D217" s="24" t="s">
        <v>1522</v>
      </c>
      <c r="E217" s="24">
        <v>1</v>
      </c>
    </row>
    <row r="218" spans="1:12" x14ac:dyDescent="0.25">
      <c r="A218" s="23" t="s">
        <v>1524</v>
      </c>
      <c r="B218" s="24" t="s">
        <v>1499</v>
      </c>
      <c r="C218" s="24" t="s">
        <v>1517</v>
      </c>
      <c r="D218" s="24" t="s">
        <v>1525</v>
      </c>
      <c r="E218" s="24">
        <v>1</v>
      </c>
    </row>
    <row r="219" spans="1:12" x14ac:dyDescent="0.25">
      <c r="A219" s="23" t="s">
        <v>2107</v>
      </c>
      <c r="B219" s="24" t="s">
        <v>1499</v>
      </c>
      <c r="C219" s="24" t="s">
        <v>1521</v>
      </c>
      <c r="D219" s="24" t="s">
        <v>2108</v>
      </c>
      <c r="J219" s="24">
        <v>1</v>
      </c>
    </row>
    <row r="220" spans="1:12" x14ac:dyDescent="0.25">
      <c r="A220" s="23" t="s">
        <v>1532</v>
      </c>
      <c r="B220" s="24" t="s">
        <v>1533</v>
      </c>
      <c r="C220" s="24" t="s">
        <v>1534</v>
      </c>
      <c r="D220" s="24" t="s">
        <v>1535</v>
      </c>
      <c r="E220" s="24">
        <v>1</v>
      </c>
    </row>
    <row r="221" spans="1:12" x14ac:dyDescent="0.25">
      <c r="A221" s="23" t="s">
        <v>1538</v>
      </c>
      <c r="B221" s="24" t="s">
        <v>1533</v>
      </c>
      <c r="C221" s="24" t="s">
        <v>1539</v>
      </c>
      <c r="D221" s="24" t="s">
        <v>1540</v>
      </c>
      <c r="E221" s="24">
        <v>1</v>
      </c>
    </row>
    <row r="222" spans="1:12" x14ac:dyDescent="0.25">
      <c r="A222" s="23" t="s">
        <v>1541</v>
      </c>
      <c r="B222" s="24" t="s">
        <v>1533</v>
      </c>
      <c r="C222" s="24" t="s">
        <v>1542</v>
      </c>
      <c r="D222" s="24" t="s">
        <v>1543</v>
      </c>
      <c r="E222" s="24">
        <v>1</v>
      </c>
    </row>
    <row r="223" spans="1:12" x14ac:dyDescent="0.25">
      <c r="A223" s="23" t="s">
        <v>1544</v>
      </c>
      <c r="B223" s="24" t="s">
        <v>1533</v>
      </c>
      <c r="C223" s="24" t="s">
        <v>1545</v>
      </c>
      <c r="D223" s="24" t="s">
        <v>1546</v>
      </c>
      <c r="E223" s="24">
        <v>1</v>
      </c>
    </row>
    <row r="224" spans="1:12" x14ac:dyDescent="0.25">
      <c r="A224" s="23" t="s">
        <v>1547</v>
      </c>
      <c r="B224" s="24" t="s">
        <v>1533</v>
      </c>
      <c r="C224" s="24" t="s">
        <v>1548</v>
      </c>
      <c r="D224" s="24" t="s">
        <v>1549</v>
      </c>
      <c r="E224" s="24">
        <v>1</v>
      </c>
    </row>
    <row r="225" spans="1:12" x14ac:dyDescent="0.25">
      <c r="A225" s="23" t="s">
        <v>1550</v>
      </c>
      <c r="B225" s="24" t="s">
        <v>1533</v>
      </c>
      <c r="C225" s="24" t="s">
        <v>1551</v>
      </c>
      <c r="D225" s="24" t="s">
        <v>1552</v>
      </c>
      <c r="E225" s="24">
        <v>1</v>
      </c>
    </row>
    <row r="226" spans="1:12" x14ac:dyDescent="0.25">
      <c r="A226" s="23" t="s">
        <v>1553</v>
      </c>
      <c r="B226" s="24" t="s">
        <v>1533</v>
      </c>
      <c r="C226" s="24" t="s">
        <v>1554</v>
      </c>
      <c r="D226" s="24" t="s">
        <v>1555</v>
      </c>
      <c r="E226" s="24">
        <v>1</v>
      </c>
    </row>
    <row r="227" spans="1:12" x14ac:dyDescent="0.25">
      <c r="A227" s="23" t="s">
        <v>1556</v>
      </c>
      <c r="B227" s="24" t="s">
        <v>1533</v>
      </c>
      <c r="C227" s="24" t="s">
        <v>1557</v>
      </c>
      <c r="D227" s="24" t="s">
        <v>1558</v>
      </c>
      <c r="E227" s="24">
        <v>1</v>
      </c>
    </row>
    <row r="228" spans="1:12" x14ac:dyDescent="0.25">
      <c r="A228" s="23" t="s">
        <v>1559</v>
      </c>
      <c r="B228" s="24" t="s">
        <v>1533</v>
      </c>
      <c r="C228" s="24" t="s">
        <v>1557</v>
      </c>
      <c r="D228" s="24" t="s">
        <v>1560</v>
      </c>
      <c r="E228" s="24">
        <v>1</v>
      </c>
    </row>
    <row r="229" spans="1:12" x14ac:dyDescent="0.25">
      <c r="A229" s="23" t="s">
        <v>1573</v>
      </c>
      <c r="B229" s="24" t="s">
        <v>1533</v>
      </c>
      <c r="C229" s="24" t="s">
        <v>1574</v>
      </c>
      <c r="D229" s="24" t="s">
        <v>1575</v>
      </c>
      <c r="F229" s="24">
        <v>1</v>
      </c>
      <c r="G229" s="24">
        <v>1</v>
      </c>
      <c r="H229" s="24">
        <v>1</v>
      </c>
    </row>
    <row r="230" spans="1:12" x14ac:dyDescent="0.25">
      <c r="A230" s="23" t="s">
        <v>1582</v>
      </c>
      <c r="B230" s="24" t="s">
        <v>1533</v>
      </c>
      <c r="C230" s="24" t="s">
        <v>1583</v>
      </c>
      <c r="D230" s="24" t="s">
        <v>1584</v>
      </c>
      <c r="E230" s="24">
        <v>1</v>
      </c>
      <c r="F230" s="24">
        <v>1</v>
      </c>
      <c r="H230" s="24">
        <v>1</v>
      </c>
      <c r="K230" s="24">
        <v>1</v>
      </c>
    </row>
    <row r="231" spans="1:12" x14ac:dyDescent="0.25">
      <c r="A231" s="23" t="s">
        <v>1589</v>
      </c>
      <c r="B231" s="24" t="s">
        <v>1533</v>
      </c>
      <c r="C231" s="24" t="s">
        <v>1545</v>
      </c>
      <c r="D231" s="24" t="s">
        <v>2109</v>
      </c>
      <c r="K231" s="24">
        <v>1</v>
      </c>
      <c r="L231" s="24">
        <v>1</v>
      </c>
    </row>
    <row r="232" spans="1:12" x14ac:dyDescent="0.25">
      <c r="A232" s="23" t="s">
        <v>1597</v>
      </c>
      <c r="B232" s="24" t="s">
        <v>1533</v>
      </c>
      <c r="C232" s="24" t="s">
        <v>1598</v>
      </c>
      <c r="D232" s="24" t="s">
        <v>1599</v>
      </c>
      <c r="J232" s="24">
        <v>1</v>
      </c>
    </row>
    <row r="233" spans="1:12" x14ac:dyDescent="0.25">
      <c r="A233" s="23" t="s">
        <v>1566</v>
      </c>
      <c r="B233" s="24" t="s">
        <v>1533</v>
      </c>
      <c r="C233" s="24" t="s">
        <v>1567</v>
      </c>
      <c r="D233" s="24" t="s">
        <v>1568</v>
      </c>
      <c r="E233" s="24">
        <v>1</v>
      </c>
      <c r="H233" s="24">
        <v>1</v>
      </c>
    </row>
    <row r="234" spans="1:12" x14ac:dyDescent="0.25">
      <c r="A234" s="23" t="s">
        <v>1605</v>
      </c>
      <c r="B234" s="24" t="s">
        <v>1533</v>
      </c>
      <c r="C234" s="24" t="s">
        <v>1557</v>
      </c>
      <c r="D234" s="24" t="s">
        <v>1606</v>
      </c>
      <c r="L234" s="24">
        <v>1</v>
      </c>
    </row>
    <row r="235" spans="1:12" x14ac:dyDescent="0.25">
      <c r="A235" s="23" t="s">
        <v>2110</v>
      </c>
      <c r="B235" s="24" t="s">
        <v>2111</v>
      </c>
      <c r="C235" s="24" t="s">
        <v>2112</v>
      </c>
      <c r="D235" s="24" t="s">
        <v>2113</v>
      </c>
      <c r="J235" s="24">
        <v>1</v>
      </c>
    </row>
    <row r="236" spans="1:12" x14ac:dyDescent="0.25">
      <c r="A236" s="23" t="s">
        <v>1615</v>
      </c>
      <c r="B236" s="24" t="s">
        <v>1616</v>
      </c>
      <c r="C236" s="24" t="s">
        <v>1617</v>
      </c>
      <c r="D236" s="24" t="s">
        <v>1618</v>
      </c>
      <c r="E236" s="24">
        <v>1</v>
      </c>
    </row>
    <row r="237" spans="1:12" x14ac:dyDescent="0.25">
      <c r="A237" s="23" t="s">
        <v>1623</v>
      </c>
      <c r="B237" s="24" t="s">
        <v>1624</v>
      </c>
      <c r="C237" s="24" t="s">
        <v>1625</v>
      </c>
      <c r="D237" s="24" t="s">
        <v>1626</v>
      </c>
      <c r="E237" s="24">
        <v>1</v>
      </c>
    </row>
    <row r="238" spans="1:12" x14ac:dyDescent="0.25">
      <c r="A238" s="23" t="s">
        <v>1636</v>
      </c>
      <c r="B238" s="24" t="s">
        <v>1624</v>
      </c>
      <c r="C238" s="24" t="s">
        <v>1637</v>
      </c>
      <c r="D238" s="24" t="s">
        <v>2114</v>
      </c>
      <c r="E238" s="24">
        <v>1</v>
      </c>
    </row>
    <row r="239" spans="1:12" x14ac:dyDescent="0.25">
      <c r="A239" s="23" t="s">
        <v>1639</v>
      </c>
      <c r="B239" s="24" t="s">
        <v>1624</v>
      </c>
      <c r="C239" s="24" t="s">
        <v>1640</v>
      </c>
      <c r="D239" s="24" t="s">
        <v>1641</v>
      </c>
      <c r="E239" s="24">
        <v>1</v>
      </c>
    </row>
    <row r="240" spans="1:12" x14ac:dyDescent="0.25">
      <c r="A240" s="23" t="s">
        <v>1643</v>
      </c>
      <c r="B240" s="24" t="s">
        <v>1624</v>
      </c>
      <c r="C240" s="24" t="s">
        <v>1644</v>
      </c>
      <c r="D240" s="24" t="s">
        <v>1645</v>
      </c>
      <c r="E240" s="24">
        <v>1</v>
      </c>
    </row>
    <row r="241" spans="1:12" x14ac:dyDescent="0.25">
      <c r="A241" s="23" t="s">
        <v>1646</v>
      </c>
      <c r="B241" s="24" t="s">
        <v>1624</v>
      </c>
      <c r="C241" s="24" t="s">
        <v>1647</v>
      </c>
      <c r="D241" s="24" t="s">
        <v>1648</v>
      </c>
      <c r="E241" s="24">
        <v>1</v>
      </c>
    </row>
    <row r="242" spans="1:12" x14ac:dyDescent="0.25">
      <c r="A242" s="23" t="s">
        <v>1649</v>
      </c>
      <c r="B242" s="24" t="s">
        <v>1624</v>
      </c>
      <c r="C242" s="24" t="s">
        <v>1650</v>
      </c>
      <c r="D242" s="24" t="s">
        <v>1651</v>
      </c>
      <c r="E242" s="24">
        <v>1</v>
      </c>
    </row>
    <row r="243" spans="1:12" x14ac:dyDescent="0.25">
      <c r="A243" s="23" t="s">
        <v>1652</v>
      </c>
      <c r="B243" s="24" t="s">
        <v>1624</v>
      </c>
      <c r="C243" s="24" t="s">
        <v>1653</v>
      </c>
      <c r="D243" s="24" t="s">
        <v>1654</v>
      </c>
      <c r="E243" s="24">
        <v>1</v>
      </c>
    </row>
    <row r="244" spans="1:12" x14ac:dyDescent="0.25">
      <c r="A244" s="23" t="s">
        <v>1652</v>
      </c>
      <c r="B244" s="24" t="s">
        <v>1624</v>
      </c>
      <c r="C244" s="24" t="s">
        <v>1653</v>
      </c>
      <c r="D244" s="24" t="s">
        <v>2115</v>
      </c>
      <c r="E244" s="24">
        <v>1</v>
      </c>
    </row>
    <row r="245" spans="1:12" x14ac:dyDescent="0.25">
      <c r="A245" s="23" t="s">
        <v>1667</v>
      </c>
      <c r="B245" s="24" t="s">
        <v>1624</v>
      </c>
      <c r="C245" s="24" t="s">
        <v>1668</v>
      </c>
      <c r="D245" s="24" t="s">
        <v>1669</v>
      </c>
      <c r="E245" s="24">
        <v>1</v>
      </c>
    </row>
    <row r="246" spans="1:12" x14ac:dyDescent="0.25">
      <c r="A246" s="23" t="s">
        <v>1672</v>
      </c>
      <c r="B246" s="24" t="s">
        <v>1624</v>
      </c>
      <c r="C246" s="24" t="s">
        <v>1673</v>
      </c>
      <c r="D246" s="24" t="s">
        <v>1674</v>
      </c>
      <c r="E246" s="24">
        <v>1</v>
      </c>
    </row>
    <row r="247" spans="1:12" x14ac:dyDescent="0.25">
      <c r="A247" s="23" t="s">
        <v>1675</v>
      </c>
      <c r="B247" s="24" t="s">
        <v>1624</v>
      </c>
      <c r="C247" s="24" t="s">
        <v>1676</v>
      </c>
      <c r="D247" s="24" t="s">
        <v>1677</v>
      </c>
      <c r="E247" s="24">
        <v>1</v>
      </c>
    </row>
    <row r="248" spans="1:12" x14ac:dyDescent="0.25">
      <c r="A248" s="23" t="s">
        <v>1678</v>
      </c>
      <c r="B248" s="24" t="s">
        <v>1624</v>
      </c>
      <c r="C248" s="24" t="s">
        <v>1679</v>
      </c>
      <c r="D248" s="24" t="s">
        <v>1680</v>
      </c>
      <c r="E248" s="24">
        <v>1</v>
      </c>
    </row>
    <row r="249" spans="1:12" x14ac:dyDescent="0.25">
      <c r="A249" s="23" t="s">
        <v>1681</v>
      </c>
      <c r="B249" s="24" t="s">
        <v>1624</v>
      </c>
      <c r="C249" s="24" t="s">
        <v>1682</v>
      </c>
      <c r="D249" s="24" t="s">
        <v>2116</v>
      </c>
      <c r="E249" s="24">
        <v>1</v>
      </c>
    </row>
    <row r="250" spans="1:12" x14ac:dyDescent="0.25">
      <c r="A250" s="23" t="s">
        <v>1684</v>
      </c>
      <c r="B250" s="24" t="s">
        <v>1624</v>
      </c>
      <c r="C250" s="24" t="s">
        <v>1685</v>
      </c>
      <c r="D250" s="24" t="s">
        <v>1686</v>
      </c>
      <c r="E250" s="24">
        <v>1</v>
      </c>
    </row>
    <row r="251" spans="1:12" x14ac:dyDescent="0.25">
      <c r="A251" s="23" t="s">
        <v>1687</v>
      </c>
      <c r="B251" s="24" t="s">
        <v>1624</v>
      </c>
      <c r="C251" s="24" t="s">
        <v>1688</v>
      </c>
      <c r="D251" s="24" t="s">
        <v>1689</v>
      </c>
      <c r="E251" s="24">
        <v>1</v>
      </c>
    </row>
    <row r="252" spans="1:12" x14ac:dyDescent="0.25">
      <c r="A252" s="23" t="s">
        <v>1690</v>
      </c>
      <c r="B252" s="24" t="s">
        <v>1624</v>
      </c>
      <c r="C252" s="24" t="s">
        <v>1691</v>
      </c>
      <c r="D252" s="24" t="s">
        <v>1692</v>
      </c>
      <c r="E252" s="24">
        <v>1</v>
      </c>
    </row>
    <row r="253" spans="1:12" x14ac:dyDescent="0.25">
      <c r="A253" s="23" t="s">
        <v>1747</v>
      </c>
      <c r="B253" s="24" t="s">
        <v>1624</v>
      </c>
      <c r="C253" s="24" t="s">
        <v>1653</v>
      </c>
      <c r="D253" s="24" t="s">
        <v>1748</v>
      </c>
      <c r="I253" s="24">
        <v>1</v>
      </c>
    </row>
    <row r="254" spans="1:12" x14ac:dyDescent="0.25">
      <c r="A254" s="23" t="s">
        <v>1693</v>
      </c>
      <c r="B254" s="24" t="s">
        <v>1624</v>
      </c>
      <c r="C254" s="24" t="s">
        <v>1682</v>
      </c>
      <c r="D254" s="24" t="s">
        <v>1694</v>
      </c>
      <c r="E254" s="24">
        <v>1</v>
      </c>
      <c r="F254" s="24">
        <v>1</v>
      </c>
      <c r="H254" s="24">
        <v>1</v>
      </c>
      <c r="I254" s="24">
        <v>1</v>
      </c>
      <c r="K254" s="24">
        <v>1</v>
      </c>
    </row>
    <row r="255" spans="1:12" x14ac:dyDescent="0.25">
      <c r="A255" s="23" t="s">
        <v>1703</v>
      </c>
      <c r="B255" s="24" t="s">
        <v>1624</v>
      </c>
      <c r="C255" s="24" t="s">
        <v>1704</v>
      </c>
      <c r="D255" s="24" t="s">
        <v>1705</v>
      </c>
      <c r="E255" s="24">
        <v>1</v>
      </c>
      <c r="F255" s="24">
        <v>1</v>
      </c>
      <c r="H255" s="24">
        <v>1</v>
      </c>
      <c r="I255" s="24">
        <v>1</v>
      </c>
      <c r="L255" s="24">
        <v>1</v>
      </c>
    </row>
    <row r="256" spans="1:12" x14ac:dyDescent="0.25">
      <c r="A256" s="23" t="s">
        <v>1723</v>
      </c>
      <c r="B256" s="24" t="s">
        <v>1624</v>
      </c>
      <c r="C256" s="24" t="s">
        <v>1724</v>
      </c>
      <c r="D256" s="24" t="s">
        <v>1725</v>
      </c>
      <c r="E256" s="24">
        <v>1</v>
      </c>
      <c r="K256" s="24">
        <v>1</v>
      </c>
    </row>
    <row r="257" spans="1:12" x14ac:dyDescent="0.25">
      <c r="A257" s="23" t="s">
        <v>1713</v>
      </c>
      <c r="B257" s="24" t="s">
        <v>1624</v>
      </c>
      <c r="C257" s="24" t="s">
        <v>2117</v>
      </c>
      <c r="D257" s="24" t="s">
        <v>1714</v>
      </c>
      <c r="E257" s="24">
        <v>1</v>
      </c>
      <c r="K257" s="24">
        <v>1</v>
      </c>
    </row>
    <row r="258" spans="1:12" ht="23.25" x14ac:dyDescent="0.25">
      <c r="A258" s="23" t="s">
        <v>1740</v>
      </c>
      <c r="B258" s="24" t="s">
        <v>1624</v>
      </c>
      <c r="C258" s="24" t="s">
        <v>1653</v>
      </c>
      <c r="D258" s="24" t="s">
        <v>2118</v>
      </c>
      <c r="L258" s="24">
        <v>1</v>
      </c>
    </row>
    <row r="259" spans="1:12" x14ac:dyDescent="0.25">
      <c r="A259" s="23" t="s">
        <v>1755</v>
      </c>
      <c r="B259" s="24" t="s">
        <v>1756</v>
      </c>
      <c r="C259" s="24" t="s">
        <v>1757</v>
      </c>
      <c r="D259" s="24" t="s">
        <v>1758</v>
      </c>
      <c r="E259" s="24">
        <v>1</v>
      </c>
    </row>
    <row r="260" spans="1:12" x14ac:dyDescent="0.25">
      <c r="A260" s="23" t="s">
        <v>1762</v>
      </c>
      <c r="B260" s="24" t="s">
        <v>1756</v>
      </c>
      <c r="C260" s="24" t="s">
        <v>2119</v>
      </c>
      <c r="D260" s="24" t="s">
        <v>1764</v>
      </c>
      <c r="E260" s="24">
        <v>1</v>
      </c>
    </row>
    <row r="261" spans="1:12" x14ac:dyDescent="0.25">
      <c r="A261" s="23" t="s">
        <v>1765</v>
      </c>
      <c r="B261" s="24" t="s">
        <v>1756</v>
      </c>
      <c r="C261" s="24" t="s">
        <v>1766</v>
      </c>
      <c r="D261" s="24" t="s">
        <v>2120</v>
      </c>
      <c r="E261" s="24">
        <v>1</v>
      </c>
    </row>
    <row r="262" spans="1:12" x14ac:dyDescent="0.25">
      <c r="A262" s="23" t="s">
        <v>1768</v>
      </c>
      <c r="B262" s="24" t="s">
        <v>1756</v>
      </c>
      <c r="C262" s="24" t="s">
        <v>1769</v>
      </c>
      <c r="D262" s="24" t="s">
        <v>2121</v>
      </c>
      <c r="E262" s="24">
        <v>1</v>
      </c>
    </row>
    <row r="263" spans="1:12" x14ac:dyDescent="0.25">
      <c r="A263" s="23" t="s">
        <v>1779</v>
      </c>
      <c r="B263" s="24" t="s">
        <v>1756</v>
      </c>
      <c r="C263" s="24" t="s">
        <v>1776</v>
      </c>
      <c r="D263" s="24" t="s">
        <v>1780</v>
      </c>
      <c r="E263" s="24">
        <v>1</v>
      </c>
    </row>
    <row r="264" spans="1:12" x14ac:dyDescent="0.25">
      <c r="A264" s="23" t="s">
        <v>1787</v>
      </c>
      <c r="B264" s="24" t="s">
        <v>1756</v>
      </c>
      <c r="C264" s="24" t="s">
        <v>1788</v>
      </c>
      <c r="D264" s="24" t="s">
        <v>2122</v>
      </c>
      <c r="E264" s="24">
        <v>1</v>
      </c>
      <c r="F264" s="24">
        <v>1</v>
      </c>
      <c r="H264" s="24">
        <v>1</v>
      </c>
    </row>
    <row r="265" spans="1:12" x14ac:dyDescent="0.25">
      <c r="A265" s="23" t="s">
        <v>1794</v>
      </c>
      <c r="B265" s="24" t="s">
        <v>1756</v>
      </c>
      <c r="C265" s="24" t="s">
        <v>1776</v>
      </c>
      <c r="D265" s="24" t="s">
        <v>1795</v>
      </c>
      <c r="I265" s="24">
        <v>1</v>
      </c>
    </row>
    <row r="266" spans="1:12" x14ac:dyDescent="0.25">
      <c r="A266" s="23" t="s">
        <v>1804</v>
      </c>
      <c r="B266" s="24" t="s">
        <v>1805</v>
      </c>
      <c r="C266" s="24" t="s">
        <v>1805</v>
      </c>
      <c r="D266" s="24" t="s">
        <v>1806</v>
      </c>
      <c r="E266" s="24">
        <v>1</v>
      </c>
    </row>
    <row r="267" spans="1:12" x14ac:dyDescent="0.25">
      <c r="A267" s="23" t="s">
        <v>1810</v>
      </c>
      <c r="B267" s="24" t="s">
        <v>1805</v>
      </c>
      <c r="C267" s="24" t="s">
        <v>1811</v>
      </c>
      <c r="D267" s="24" t="s">
        <v>1812</v>
      </c>
      <c r="J267" s="24">
        <v>1</v>
      </c>
    </row>
    <row r="268" spans="1:12" x14ac:dyDescent="0.25">
      <c r="A268" s="23" t="s">
        <v>1818</v>
      </c>
      <c r="B268" s="24" t="s">
        <v>1819</v>
      </c>
      <c r="C268" s="24" t="s">
        <v>1819</v>
      </c>
      <c r="D268" s="24" t="s">
        <v>1820</v>
      </c>
      <c r="E268" s="24">
        <v>1</v>
      </c>
    </row>
    <row r="269" spans="1:12" x14ac:dyDescent="0.25">
      <c r="A269" s="23" t="s">
        <v>1824</v>
      </c>
      <c r="B269" s="24" t="s">
        <v>1819</v>
      </c>
      <c r="C269" s="24" t="s">
        <v>1825</v>
      </c>
      <c r="D269" s="24" t="s">
        <v>1826</v>
      </c>
      <c r="E269" s="24">
        <v>1</v>
      </c>
    </row>
    <row r="270" spans="1:12" x14ac:dyDescent="0.25">
      <c r="A270" s="23" t="s">
        <v>1831</v>
      </c>
      <c r="B270" s="24" t="s">
        <v>1819</v>
      </c>
      <c r="C270" s="24" t="s">
        <v>1832</v>
      </c>
      <c r="D270" s="24" t="s">
        <v>1833</v>
      </c>
      <c r="E270" s="24">
        <v>1</v>
      </c>
    </row>
    <row r="271" spans="1:12" x14ac:dyDescent="0.25">
      <c r="A271" s="23" t="s">
        <v>1834</v>
      </c>
      <c r="B271" s="24" t="s">
        <v>1819</v>
      </c>
      <c r="C271" s="24" t="s">
        <v>1835</v>
      </c>
      <c r="D271" s="24" t="s">
        <v>1836</v>
      </c>
      <c r="E271" s="24">
        <v>1</v>
      </c>
    </row>
    <row r="272" spans="1:12" x14ac:dyDescent="0.25">
      <c r="A272" s="23" t="s">
        <v>1837</v>
      </c>
      <c r="B272" s="24" t="s">
        <v>1819</v>
      </c>
      <c r="C272" s="24" t="s">
        <v>1838</v>
      </c>
      <c r="D272" s="24" t="s">
        <v>1839</v>
      </c>
      <c r="E272" s="24">
        <v>1</v>
      </c>
    </row>
    <row r="273" spans="1:12" x14ac:dyDescent="0.25">
      <c r="A273" s="23" t="s">
        <v>1840</v>
      </c>
      <c r="B273" s="24" t="s">
        <v>1819</v>
      </c>
      <c r="C273" s="24" t="s">
        <v>1841</v>
      </c>
      <c r="D273" s="24" t="s">
        <v>1842</v>
      </c>
      <c r="E273" s="24">
        <v>1</v>
      </c>
    </row>
    <row r="274" spans="1:12" x14ac:dyDescent="0.25">
      <c r="A274" s="23" t="s">
        <v>1843</v>
      </c>
      <c r="B274" s="24" t="s">
        <v>1819</v>
      </c>
      <c r="C274" s="24" t="s">
        <v>1844</v>
      </c>
      <c r="D274" s="24" t="s">
        <v>1845</v>
      </c>
      <c r="E274" s="24">
        <v>1</v>
      </c>
    </row>
    <row r="275" spans="1:12" x14ac:dyDescent="0.25">
      <c r="A275" s="23" t="s">
        <v>1846</v>
      </c>
      <c r="B275" s="24" t="s">
        <v>1819</v>
      </c>
      <c r="C275" s="24" t="s">
        <v>1847</v>
      </c>
      <c r="D275" s="24" t="s">
        <v>1848</v>
      </c>
      <c r="E275" s="24">
        <v>1</v>
      </c>
    </row>
    <row r="276" spans="1:12" x14ac:dyDescent="0.25">
      <c r="A276" s="23" t="s">
        <v>1852</v>
      </c>
      <c r="B276" s="24" t="s">
        <v>1819</v>
      </c>
      <c r="C276" s="24" t="s">
        <v>1853</v>
      </c>
      <c r="D276" s="24" t="s">
        <v>1854</v>
      </c>
      <c r="E276" s="24">
        <v>1</v>
      </c>
    </row>
    <row r="277" spans="1:12" x14ac:dyDescent="0.25">
      <c r="A277" s="23" t="s">
        <v>1855</v>
      </c>
      <c r="B277" s="24" t="s">
        <v>1819</v>
      </c>
      <c r="C277" s="24" t="s">
        <v>1856</v>
      </c>
      <c r="D277" s="24" t="s">
        <v>1857</v>
      </c>
      <c r="E277" s="24">
        <v>1</v>
      </c>
    </row>
    <row r="278" spans="1:12" x14ac:dyDescent="0.25">
      <c r="A278" s="23" t="s">
        <v>1858</v>
      </c>
      <c r="B278" s="24" t="s">
        <v>1819</v>
      </c>
      <c r="C278" s="24" t="s">
        <v>1859</v>
      </c>
      <c r="D278" s="24" t="s">
        <v>1860</v>
      </c>
      <c r="E278" s="24">
        <v>1</v>
      </c>
    </row>
    <row r="279" spans="1:12" x14ac:dyDescent="0.25">
      <c r="A279" s="23" t="s">
        <v>1901</v>
      </c>
      <c r="B279" s="24" t="s">
        <v>1819</v>
      </c>
      <c r="C279" s="24" t="s">
        <v>2123</v>
      </c>
      <c r="D279" s="24" t="s">
        <v>2124</v>
      </c>
      <c r="I279" s="24">
        <v>1</v>
      </c>
    </row>
    <row r="280" spans="1:12" x14ac:dyDescent="0.25">
      <c r="A280" s="23" t="s">
        <v>1942</v>
      </c>
      <c r="B280" s="24" t="s">
        <v>1819</v>
      </c>
      <c r="C280" s="24" t="s">
        <v>2125</v>
      </c>
      <c r="D280" s="24" t="s">
        <v>1944</v>
      </c>
      <c r="K280" s="24">
        <v>1</v>
      </c>
    </row>
    <row r="281" spans="1:12" x14ac:dyDescent="0.25">
      <c r="A281" s="23" t="s">
        <v>1965</v>
      </c>
      <c r="B281" s="24" t="s">
        <v>1819</v>
      </c>
      <c r="C281" s="24" t="s">
        <v>1856</v>
      </c>
      <c r="D281" s="24" t="s">
        <v>2126</v>
      </c>
      <c r="L281" s="24">
        <v>1</v>
      </c>
    </row>
    <row r="282" spans="1:12" x14ac:dyDescent="0.25">
      <c r="A282" s="23" t="s">
        <v>1919</v>
      </c>
      <c r="B282" s="24" t="s">
        <v>1819</v>
      </c>
      <c r="C282" s="24" t="s">
        <v>1859</v>
      </c>
      <c r="D282" s="24" t="s">
        <v>1920</v>
      </c>
      <c r="K282" s="24">
        <v>1</v>
      </c>
    </row>
    <row r="283" spans="1:12" x14ac:dyDescent="0.25">
      <c r="A283" s="23" t="s">
        <v>1891</v>
      </c>
      <c r="B283" s="24" t="s">
        <v>1819</v>
      </c>
      <c r="C283" s="24" t="s">
        <v>1892</v>
      </c>
      <c r="D283" s="24" t="s">
        <v>1893</v>
      </c>
      <c r="I283" s="24">
        <v>1</v>
      </c>
    </row>
    <row r="284" spans="1:12" x14ac:dyDescent="0.25">
      <c r="A284" s="23" t="s">
        <v>1911</v>
      </c>
      <c r="B284" s="24" t="s">
        <v>1819</v>
      </c>
      <c r="C284" s="24" t="s">
        <v>1912</v>
      </c>
      <c r="D284" s="24" t="s">
        <v>1913</v>
      </c>
      <c r="K284" s="24">
        <v>1</v>
      </c>
    </row>
    <row r="285" spans="1:12" x14ac:dyDescent="0.25">
      <c r="A285" s="23" t="s">
        <v>1867</v>
      </c>
      <c r="B285" s="24" t="s">
        <v>1819</v>
      </c>
      <c r="C285" s="24" t="s">
        <v>1868</v>
      </c>
      <c r="D285" s="24" t="s">
        <v>1869</v>
      </c>
      <c r="E285" s="24">
        <v>1</v>
      </c>
      <c r="H285" s="24">
        <v>1</v>
      </c>
    </row>
    <row r="286" spans="1:12" x14ac:dyDescent="0.25">
      <c r="A286" s="23" t="s">
        <v>1949</v>
      </c>
      <c r="B286" s="24" t="s">
        <v>1819</v>
      </c>
      <c r="C286" s="24" t="s">
        <v>1950</v>
      </c>
      <c r="D286" s="24" t="s">
        <v>1951</v>
      </c>
      <c r="E286" s="24">
        <v>1</v>
      </c>
      <c r="F286" s="24">
        <v>1</v>
      </c>
      <c r="H286" s="24">
        <v>1</v>
      </c>
    </row>
    <row r="287" spans="1:12" x14ac:dyDescent="0.25">
      <c r="A287" s="23" t="s">
        <v>1986</v>
      </c>
      <c r="B287" s="24" t="s">
        <v>1819</v>
      </c>
      <c r="C287" s="24" t="s">
        <v>1844</v>
      </c>
      <c r="D287" s="24" t="s">
        <v>1987</v>
      </c>
      <c r="L287" s="24">
        <v>1</v>
      </c>
    </row>
    <row r="288" spans="1:12" x14ac:dyDescent="0.25">
      <c r="A288" s="23" t="s">
        <v>1861</v>
      </c>
      <c r="B288" s="24" t="s">
        <v>1819</v>
      </c>
      <c r="C288" s="24" t="s">
        <v>2127</v>
      </c>
      <c r="D288" s="24" t="s">
        <v>2128</v>
      </c>
      <c r="E288" s="24">
        <v>1</v>
      </c>
      <c r="H288" s="24">
        <v>1</v>
      </c>
    </row>
    <row r="289" spans="1:12" x14ac:dyDescent="0.25">
      <c r="A289" s="23" t="s">
        <v>1969</v>
      </c>
      <c r="B289" s="24" t="s">
        <v>1819</v>
      </c>
      <c r="C289" s="24" t="s">
        <v>1970</v>
      </c>
      <c r="D289" s="24" t="s">
        <v>1971</v>
      </c>
      <c r="L289" s="24">
        <v>1</v>
      </c>
    </row>
    <row r="290" spans="1:12" x14ac:dyDescent="0.25">
      <c r="A290" s="23" t="s">
        <v>1875</v>
      </c>
      <c r="B290" s="24" t="s">
        <v>1819</v>
      </c>
      <c r="C290" s="24" t="s">
        <v>1876</v>
      </c>
      <c r="D290" s="24" t="s">
        <v>1877</v>
      </c>
      <c r="E290" s="24">
        <v>1</v>
      </c>
      <c r="H290" s="24">
        <v>1</v>
      </c>
    </row>
    <row r="291" spans="1:12" x14ac:dyDescent="0.25">
      <c r="A291" s="23" t="s">
        <v>1882</v>
      </c>
      <c r="B291" s="24" t="s">
        <v>1819</v>
      </c>
      <c r="C291" s="24" t="s">
        <v>2129</v>
      </c>
      <c r="D291" s="24" t="s">
        <v>1884</v>
      </c>
      <c r="E291" s="24">
        <v>1</v>
      </c>
      <c r="F291" s="24">
        <v>1</v>
      </c>
      <c r="H291" s="24">
        <v>1</v>
      </c>
    </row>
    <row r="292" spans="1:12" x14ac:dyDescent="0.25">
      <c r="A292" s="23" t="s">
        <v>1935</v>
      </c>
      <c r="B292" s="24" t="s">
        <v>1819</v>
      </c>
      <c r="C292" s="24" t="s">
        <v>1936</v>
      </c>
      <c r="D292" s="24" t="s">
        <v>1937</v>
      </c>
      <c r="K292" s="24">
        <v>1</v>
      </c>
    </row>
    <row r="293" spans="1:12" x14ac:dyDescent="0.25">
      <c r="A293" s="23" t="s">
        <v>1958</v>
      </c>
      <c r="B293" s="24" t="s">
        <v>1819</v>
      </c>
      <c r="C293" s="24" t="s">
        <v>1819</v>
      </c>
      <c r="D293" s="24" t="s">
        <v>2130</v>
      </c>
      <c r="H293" s="24">
        <v>1</v>
      </c>
      <c r="L293" s="24">
        <v>1</v>
      </c>
    </row>
    <row r="294" spans="1:12" x14ac:dyDescent="0.25">
      <c r="A294" s="23" t="s">
        <v>1925</v>
      </c>
      <c r="B294" s="24" t="s">
        <v>1819</v>
      </c>
      <c r="C294" s="24" t="s">
        <v>1819</v>
      </c>
      <c r="D294" s="24" t="s">
        <v>1926</v>
      </c>
      <c r="K294" s="24">
        <v>1</v>
      </c>
    </row>
    <row r="295" spans="1:12" x14ac:dyDescent="0.25">
      <c r="A295" s="23" t="s">
        <v>1978</v>
      </c>
      <c r="B295" s="24" t="s">
        <v>1819</v>
      </c>
      <c r="C295" s="24" t="s">
        <v>1819</v>
      </c>
      <c r="D295" s="24" t="s">
        <v>1979</v>
      </c>
      <c r="L295" s="24">
        <v>1</v>
      </c>
    </row>
    <row r="296" spans="1:12" x14ac:dyDescent="0.25">
      <c r="A296" s="23" t="s">
        <v>1993</v>
      </c>
      <c r="B296" s="24" t="s">
        <v>1819</v>
      </c>
      <c r="C296" s="24" t="s">
        <v>1819</v>
      </c>
      <c r="D296" s="24" t="s">
        <v>2131</v>
      </c>
      <c r="J296" s="24">
        <v>1</v>
      </c>
    </row>
    <row r="297" spans="1:12" x14ac:dyDescent="0.25">
      <c r="A297" s="23" t="s">
        <v>2002</v>
      </c>
      <c r="B297" s="24" t="s">
        <v>1819</v>
      </c>
      <c r="C297" s="24" t="s">
        <v>1819</v>
      </c>
      <c r="D297" s="24" t="s">
        <v>2132</v>
      </c>
      <c r="K297" s="24">
        <v>1</v>
      </c>
    </row>
    <row r="298" spans="1:12" x14ac:dyDescent="0.25">
      <c r="A298" s="23" t="s">
        <v>2023</v>
      </c>
      <c r="B298" s="24" t="s">
        <v>1819</v>
      </c>
      <c r="C298" s="24" t="s">
        <v>2024</v>
      </c>
      <c r="D298" s="24" t="s">
        <v>2025</v>
      </c>
      <c r="K298" s="24">
        <v>1</v>
      </c>
      <c r="L298" s="24">
        <v>1</v>
      </c>
    </row>
    <row r="299" spans="1:12" x14ac:dyDescent="0.25">
      <c r="A299" s="23" t="s">
        <v>2030</v>
      </c>
      <c r="B299" s="24" t="s">
        <v>1819</v>
      </c>
      <c r="C299" s="24" t="s">
        <v>2133</v>
      </c>
      <c r="D299" s="24" t="s">
        <v>2134</v>
      </c>
      <c r="L299" s="24">
        <v>1</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2"/>
  <sheetViews>
    <sheetView workbookViewId="0">
      <selection activeCell="B1" sqref="B1"/>
    </sheetView>
  </sheetViews>
  <sheetFormatPr defaultColWidth="11.5" defaultRowHeight="11.25" x14ac:dyDescent="0.2"/>
  <cols>
    <col min="1" max="1" width="8.5" style="23" customWidth="1"/>
    <col min="2" max="2" width="12.375" style="27" customWidth="1"/>
    <col min="3" max="3" width="12" style="27" customWidth="1"/>
    <col min="4" max="4" width="29.125" style="27" customWidth="1"/>
    <col min="5" max="5" width="11.5" style="27"/>
    <col min="6" max="11" width="11.5" style="24"/>
    <col min="12" max="13" width="11.5" style="27"/>
    <col min="14" max="14" width="54.5" style="27" customWidth="1"/>
    <col min="15" max="16384" width="11.5" style="27"/>
  </cols>
  <sheetData>
    <row r="1" spans="1:14" s="26" customFormat="1" ht="67.5" x14ac:dyDescent="0.2">
      <c r="A1" s="20" t="s">
        <v>49</v>
      </c>
      <c r="B1" s="26" t="s">
        <v>2135</v>
      </c>
      <c r="C1" s="26" t="s">
        <v>2136</v>
      </c>
      <c r="D1" s="26" t="s">
        <v>52</v>
      </c>
      <c r="E1" s="26" t="s">
        <v>51</v>
      </c>
      <c r="F1" s="21" t="s">
        <v>2037</v>
      </c>
      <c r="G1" s="21" t="s">
        <v>2137</v>
      </c>
      <c r="H1" s="21" t="s">
        <v>2138</v>
      </c>
      <c r="I1" s="21" t="s">
        <v>2139</v>
      </c>
      <c r="J1" s="21" t="s">
        <v>2038</v>
      </c>
      <c r="K1" s="21" t="s">
        <v>2140</v>
      </c>
      <c r="L1" s="26" t="s">
        <v>2141</v>
      </c>
      <c r="M1" s="26" t="s">
        <v>2142</v>
      </c>
      <c r="N1" s="26" t="s">
        <v>2143</v>
      </c>
    </row>
    <row r="2" spans="1:14" ht="72" customHeight="1" x14ac:dyDescent="0.2">
      <c r="A2" s="23" t="s">
        <v>593</v>
      </c>
      <c r="B2" s="27" t="s">
        <v>84</v>
      </c>
      <c r="C2" s="27" t="s">
        <v>488</v>
      </c>
      <c r="D2" s="27" t="s">
        <v>600</v>
      </c>
      <c r="E2" s="27" t="s">
        <v>594</v>
      </c>
      <c r="F2" s="24">
        <v>1</v>
      </c>
      <c r="L2" s="27">
        <v>1</v>
      </c>
    </row>
    <row r="3" spans="1:14" ht="72" customHeight="1" x14ac:dyDescent="0.2">
      <c r="A3" s="23" t="s">
        <v>951</v>
      </c>
      <c r="B3" s="27" t="s">
        <v>84</v>
      </c>
      <c r="C3" s="27" t="s">
        <v>914</v>
      </c>
      <c r="D3" s="27" t="s">
        <v>2144</v>
      </c>
      <c r="E3" s="27" t="s">
        <v>952</v>
      </c>
      <c r="F3" s="24">
        <v>1</v>
      </c>
    </row>
    <row r="4" spans="1:14" ht="72" customHeight="1" x14ac:dyDescent="0.2">
      <c r="A4" s="23" t="s">
        <v>1582</v>
      </c>
      <c r="B4" s="27" t="s">
        <v>84</v>
      </c>
      <c r="C4" s="27" t="s">
        <v>1533</v>
      </c>
      <c r="D4" s="27" t="s">
        <v>1584</v>
      </c>
      <c r="E4" s="27" t="s">
        <v>1583</v>
      </c>
      <c r="F4" s="24">
        <v>1</v>
      </c>
    </row>
    <row r="5" spans="1:14" ht="72" customHeight="1" x14ac:dyDescent="0.2">
      <c r="A5" s="23" t="s">
        <v>1935</v>
      </c>
      <c r="B5" s="27" t="s">
        <v>84</v>
      </c>
      <c r="C5" s="27" t="s">
        <v>1819</v>
      </c>
      <c r="D5" s="27" t="s">
        <v>2145</v>
      </c>
      <c r="E5" s="27" t="s">
        <v>2146</v>
      </c>
      <c r="F5" s="24">
        <v>1</v>
      </c>
    </row>
    <row r="6" spans="1:14" ht="72" customHeight="1" x14ac:dyDescent="0.2">
      <c r="A6" s="23" t="s">
        <v>638</v>
      </c>
      <c r="B6" s="27" t="s">
        <v>84</v>
      </c>
      <c r="C6" s="27" t="s">
        <v>488</v>
      </c>
      <c r="D6" s="27" t="s">
        <v>640</v>
      </c>
      <c r="E6" s="27" t="s">
        <v>639</v>
      </c>
      <c r="F6" s="24">
        <v>1</v>
      </c>
    </row>
    <row r="7" spans="1:14" ht="72" customHeight="1" x14ac:dyDescent="0.2">
      <c r="A7" s="23" t="s">
        <v>630</v>
      </c>
      <c r="B7" s="27" t="s">
        <v>84</v>
      </c>
      <c r="C7" s="27" t="s">
        <v>488</v>
      </c>
      <c r="D7" s="27" t="s">
        <v>632</v>
      </c>
      <c r="E7" s="27" t="s">
        <v>631</v>
      </c>
      <c r="H7" s="24">
        <v>1</v>
      </c>
    </row>
    <row r="8" spans="1:14" ht="72" customHeight="1" x14ac:dyDescent="0.2">
      <c r="A8" s="23" t="s">
        <v>695</v>
      </c>
      <c r="B8" s="27" t="s">
        <v>84</v>
      </c>
      <c r="C8" s="27" t="s">
        <v>488</v>
      </c>
      <c r="D8" s="27" t="s">
        <v>697</v>
      </c>
      <c r="E8" s="27" t="s">
        <v>696</v>
      </c>
      <c r="I8" s="24">
        <v>1</v>
      </c>
    </row>
    <row r="9" spans="1:14" ht="72" customHeight="1" x14ac:dyDescent="0.2">
      <c r="A9" s="23" t="s">
        <v>704</v>
      </c>
      <c r="B9" s="27" t="s">
        <v>84</v>
      </c>
      <c r="C9" s="27" t="s">
        <v>488</v>
      </c>
      <c r="D9" s="27" t="s">
        <v>705</v>
      </c>
      <c r="E9" s="27" t="s">
        <v>488</v>
      </c>
      <c r="I9" s="24">
        <v>1</v>
      </c>
    </row>
    <row r="10" spans="1:14" ht="72" customHeight="1" x14ac:dyDescent="0.2">
      <c r="A10" s="23" t="s">
        <v>1145</v>
      </c>
      <c r="B10" s="27" t="s">
        <v>84</v>
      </c>
      <c r="C10" s="27" t="s">
        <v>1101</v>
      </c>
      <c r="D10" s="27" t="s">
        <v>2090</v>
      </c>
      <c r="E10" s="27" t="s">
        <v>1101</v>
      </c>
      <c r="I10" s="24">
        <v>1</v>
      </c>
    </row>
    <row r="11" spans="1:14" ht="72" customHeight="1" x14ac:dyDescent="0.2">
      <c r="A11" s="23" t="s">
        <v>669</v>
      </c>
      <c r="B11" s="27" t="s">
        <v>84</v>
      </c>
      <c r="C11" s="27" t="s">
        <v>488</v>
      </c>
      <c r="D11" s="27" t="s">
        <v>671</v>
      </c>
      <c r="E11" s="27" t="s">
        <v>670</v>
      </c>
      <c r="J11" s="24">
        <v>1</v>
      </c>
    </row>
    <row r="12" spans="1:14" ht="72" customHeight="1" x14ac:dyDescent="0.2">
      <c r="A12" s="23" t="s">
        <v>662</v>
      </c>
      <c r="B12" s="27" t="s">
        <v>84</v>
      </c>
      <c r="C12" s="27" t="s">
        <v>488</v>
      </c>
      <c r="D12" s="27" t="s">
        <v>663</v>
      </c>
      <c r="E12" s="27" t="s">
        <v>2147</v>
      </c>
      <c r="J12" s="24">
        <v>1</v>
      </c>
    </row>
    <row r="13" spans="1:14" ht="72" customHeight="1" x14ac:dyDescent="0.2">
      <c r="A13" s="23" t="s">
        <v>1891</v>
      </c>
      <c r="B13" s="27" t="s">
        <v>84</v>
      </c>
      <c r="C13" s="27" t="s">
        <v>1819</v>
      </c>
      <c r="D13" s="27" t="s">
        <v>1893</v>
      </c>
      <c r="E13" s="27" t="s">
        <v>2148</v>
      </c>
      <c r="K13" s="24">
        <v>1</v>
      </c>
    </row>
    <row r="14" spans="1:14" ht="72" customHeight="1" x14ac:dyDescent="0.2">
      <c r="A14" s="23" t="s">
        <v>1901</v>
      </c>
      <c r="B14" s="27" t="s">
        <v>84</v>
      </c>
      <c r="C14" s="27" t="s">
        <v>1819</v>
      </c>
      <c r="D14" s="27" t="s">
        <v>1903</v>
      </c>
      <c r="E14" s="27" t="s">
        <v>2149</v>
      </c>
      <c r="K14" s="24">
        <v>1</v>
      </c>
    </row>
    <row r="15" spans="1:14" ht="72" customHeight="1" x14ac:dyDescent="0.2">
      <c r="A15" s="23" t="s">
        <v>424</v>
      </c>
      <c r="B15" s="27" t="s">
        <v>84</v>
      </c>
      <c r="C15" s="27" t="s">
        <v>390</v>
      </c>
      <c r="D15" s="27" t="s">
        <v>425</v>
      </c>
      <c r="E15" s="27" t="s">
        <v>390</v>
      </c>
      <c r="L15" s="27">
        <v>1</v>
      </c>
    </row>
    <row r="16" spans="1:14" ht="72" customHeight="1" x14ac:dyDescent="0.2">
      <c r="A16" s="23" t="s">
        <v>951</v>
      </c>
      <c r="B16" s="27" t="s">
        <v>84</v>
      </c>
      <c r="C16" s="27" t="s">
        <v>914</v>
      </c>
      <c r="D16" s="27" t="s">
        <v>2150</v>
      </c>
      <c r="E16" s="27" t="s">
        <v>2151</v>
      </c>
      <c r="L16" s="27">
        <v>1</v>
      </c>
    </row>
    <row r="17" spans="1:13" ht="72" customHeight="1" x14ac:dyDescent="0.2">
      <c r="A17" s="23" t="s">
        <v>1919</v>
      </c>
      <c r="B17" s="27" t="s">
        <v>84</v>
      </c>
      <c r="C17" s="27" t="s">
        <v>1819</v>
      </c>
      <c r="D17" s="27" t="s">
        <v>2152</v>
      </c>
      <c r="E17" s="27" t="s">
        <v>1859</v>
      </c>
      <c r="L17" s="27">
        <v>1</v>
      </c>
    </row>
    <row r="18" spans="1:13" ht="72" customHeight="1" x14ac:dyDescent="0.2">
      <c r="A18" s="23" t="s">
        <v>1942</v>
      </c>
      <c r="B18" s="27" t="s">
        <v>84</v>
      </c>
      <c r="C18" s="27" t="s">
        <v>1819</v>
      </c>
      <c r="D18" s="27" t="s">
        <v>1944</v>
      </c>
      <c r="E18" s="27" t="s">
        <v>2153</v>
      </c>
      <c r="L18" s="27">
        <v>1</v>
      </c>
    </row>
    <row r="19" spans="1:13" ht="72" customHeight="1" x14ac:dyDescent="0.2">
      <c r="A19" s="23" t="s">
        <v>1911</v>
      </c>
      <c r="B19" s="27" t="s">
        <v>84</v>
      </c>
      <c r="C19" s="27" t="s">
        <v>1819</v>
      </c>
      <c r="D19" s="27" t="s">
        <v>2154</v>
      </c>
      <c r="E19" s="27" t="s">
        <v>1912</v>
      </c>
      <c r="L19" s="27">
        <v>1</v>
      </c>
    </row>
    <row r="20" spans="1:13" ht="72" customHeight="1" x14ac:dyDescent="0.2">
      <c r="A20" s="23" t="s">
        <v>995</v>
      </c>
      <c r="B20" s="27" t="s">
        <v>84</v>
      </c>
      <c r="C20" s="27" t="s">
        <v>914</v>
      </c>
      <c r="D20" s="27" t="s">
        <v>997</v>
      </c>
      <c r="E20" s="27" t="s">
        <v>996</v>
      </c>
      <c r="L20" s="27">
        <v>1</v>
      </c>
    </row>
    <row r="21" spans="1:13" ht="72" customHeight="1" x14ac:dyDescent="0.2">
      <c r="A21" s="23" t="s">
        <v>756</v>
      </c>
      <c r="B21" s="27" t="s">
        <v>84</v>
      </c>
      <c r="C21" s="27" t="s">
        <v>488</v>
      </c>
      <c r="D21" s="27" t="s">
        <v>2155</v>
      </c>
      <c r="E21" s="27" t="s">
        <v>757</v>
      </c>
      <c r="L21" s="27">
        <v>1</v>
      </c>
    </row>
    <row r="22" spans="1:13" ht="72" customHeight="1" x14ac:dyDescent="0.2">
      <c r="A22" s="23" t="s">
        <v>1154</v>
      </c>
      <c r="B22" s="27" t="s">
        <v>84</v>
      </c>
      <c r="C22" s="27" t="s">
        <v>1101</v>
      </c>
      <c r="D22" s="27" t="s">
        <v>1156</v>
      </c>
      <c r="E22" s="27" t="s">
        <v>2088</v>
      </c>
      <c r="L22" s="27">
        <v>1</v>
      </c>
    </row>
    <row r="23" spans="1:13" ht="72" customHeight="1" x14ac:dyDescent="0.2">
      <c r="A23" s="23" t="s">
        <v>369</v>
      </c>
      <c r="B23" s="27" t="s">
        <v>84</v>
      </c>
      <c r="C23" s="27" t="s">
        <v>2156</v>
      </c>
      <c r="D23" s="27" t="s">
        <v>2157</v>
      </c>
      <c r="E23" s="27" t="s">
        <v>370</v>
      </c>
      <c r="L23" s="27">
        <v>1</v>
      </c>
    </row>
    <row r="24" spans="1:13" ht="72" customHeight="1" x14ac:dyDescent="0.2">
      <c r="A24" s="23" t="s">
        <v>416</v>
      </c>
      <c r="B24" s="27" t="s">
        <v>84</v>
      </c>
      <c r="C24" s="27" t="s">
        <v>390</v>
      </c>
      <c r="D24" s="27" t="s">
        <v>418</v>
      </c>
      <c r="E24" s="27" t="s">
        <v>417</v>
      </c>
      <c r="L24" s="27">
        <v>1</v>
      </c>
    </row>
    <row r="25" spans="1:13" ht="72" customHeight="1" x14ac:dyDescent="0.2">
      <c r="A25" s="23" t="s">
        <v>728</v>
      </c>
      <c r="B25" s="27" t="s">
        <v>84</v>
      </c>
      <c r="C25" s="27" t="s">
        <v>488</v>
      </c>
      <c r="D25" s="27" t="s">
        <v>2158</v>
      </c>
      <c r="E25" s="27" t="s">
        <v>729</v>
      </c>
      <c r="L25" s="27">
        <v>1</v>
      </c>
    </row>
    <row r="26" spans="1:13" ht="72" customHeight="1" x14ac:dyDescent="0.2">
      <c r="A26" s="23" t="s">
        <v>746</v>
      </c>
      <c r="B26" s="27" t="s">
        <v>84</v>
      </c>
      <c r="C26" s="27" t="s">
        <v>488</v>
      </c>
      <c r="D26" s="27" t="s">
        <v>748</v>
      </c>
      <c r="E26" s="27" t="s">
        <v>747</v>
      </c>
      <c r="L26" s="27">
        <v>1</v>
      </c>
    </row>
    <row r="27" spans="1:13" ht="72" customHeight="1" x14ac:dyDescent="0.2">
      <c r="A27" s="23" t="s">
        <v>1925</v>
      </c>
      <c r="B27" s="27" t="s">
        <v>84</v>
      </c>
      <c r="C27" s="27" t="s">
        <v>1819</v>
      </c>
      <c r="D27" s="27" t="s">
        <v>1926</v>
      </c>
      <c r="E27" s="27" t="s">
        <v>1819</v>
      </c>
      <c r="L27" s="27">
        <v>1</v>
      </c>
    </row>
    <row r="28" spans="1:13" ht="72" customHeight="1" x14ac:dyDescent="0.2">
      <c r="A28" s="23" t="s">
        <v>1489</v>
      </c>
      <c r="B28" s="27" t="s">
        <v>84</v>
      </c>
      <c r="C28" s="27" t="s">
        <v>1364</v>
      </c>
      <c r="D28" s="27" t="s">
        <v>2159</v>
      </c>
      <c r="E28" s="27" t="s">
        <v>1377</v>
      </c>
      <c r="M28" s="27">
        <v>1</v>
      </c>
    </row>
    <row r="29" spans="1:13" ht="72" customHeight="1" x14ac:dyDescent="0.2">
      <c r="A29" s="23" t="s">
        <v>441</v>
      </c>
      <c r="B29" s="27" t="s">
        <v>84</v>
      </c>
      <c r="C29" s="27" t="s">
        <v>390</v>
      </c>
      <c r="D29" s="27" t="s">
        <v>2160</v>
      </c>
      <c r="E29" s="27" t="s">
        <v>390</v>
      </c>
      <c r="M29" s="27">
        <v>1</v>
      </c>
    </row>
    <row r="30" spans="1:13" ht="72" customHeight="1" x14ac:dyDescent="0.2">
      <c r="A30" s="23" t="s">
        <v>450</v>
      </c>
      <c r="B30" s="27" t="s">
        <v>84</v>
      </c>
      <c r="C30" s="27" t="s">
        <v>390</v>
      </c>
      <c r="D30" s="27" t="s">
        <v>2057</v>
      </c>
      <c r="E30" s="27" t="s">
        <v>390</v>
      </c>
      <c r="M30" s="27">
        <v>1</v>
      </c>
    </row>
    <row r="31" spans="1:13" ht="72" customHeight="1" x14ac:dyDescent="0.2">
      <c r="A31" s="23" t="s">
        <v>793</v>
      </c>
      <c r="B31" s="27" t="s">
        <v>84</v>
      </c>
      <c r="C31" s="27" t="s">
        <v>488</v>
      </c>
      <c r="D31" s="27" t="s">
        <v>794</v>
      </c>
      <c r="E31" s="27" t="s">
        <v>488</v>
      </c>
      <c r="M31" s="27">
        <v>1</v>
      </c>
    </row>
    <row r="32" spans="1:13" ht="72" customHeight="1" x14ac:dyDescent="0.2">
      <c r="A32" s="23" t="s">
        <v>777</v>
      </c>
      <c r="B32" s="27" t="s">
        <v>84</v>
      </c>
      <c r="C32" s="27" t="s">
        <v>488</v>
      </c>
      <c r="D32" s="27" t="s">
        <v>779</v>
      </c>
      <c r="E32" s="27" t="s">
        <v>778</v>
      </c>
      <c r="M32" s="27">
        <v>1</v>
      </c>
    </row>
    <row r="33" spans="1:13" ht="72" customHeight="1" x14ac:dyDescent="0.2">
      <c r="A33" s="23" t="s">
        <v>378</v>
      </c>
      <c r="B33" s="27" t="s">
        <v>84</v>
      </c>
      <c r="C33" s="27" t="s">
        <v>2156</v>
      </c>
      <c r="D33" s="27" t="s">
        <v>2058</v>
      </c>
      <c r="E33" s="27" t="s">
        <v>379</v>
      </c>
      <c r="M33" s="27">
        <v>1</v>
      </c>
    </row>
    <row r="34" spans="1:13" ht="72" customHeight="1" x14ac:dyDescent="0.2">
      <c r="A34" s="23" t="s">
        <v>986</v>
      </c>
      <c r="B34" s="27" t="s">
        <v>84</v>
      </c>
      <c r="C34" s="27" t="s">
        <v>914</v>
      </c>
      <c r="D34" s="27" t="s">
        <v>988</v>
      </c>
      <c r="E34" s="27" t="s">
        <v>987</v>
      </c>
      <c r="M34" s="27">
        <v>1</v>
      </c>
    </row>
    <row r="35" spans="1:13" ht="72" customHeight="1" x14ac:dyDescent="0.2">
      <c r="A35" s="23" t="s">
        <v>1213</v>
      </c>
      <c r="B35" s="27" t="s">
        <v>84</v>
      </c>
      <c r="C35" s="27" t="s">
        <v>1184</v>
      </c>
      <c r="D35" s="27" t="s">
        <v>2161</v>
      </c>
      <c r="E35" s="27" t="s">
        <v>1214</v>
      </c>
      <c r="M35" s="27">
        <v>1</v>
      </c>
    </row>
    <row r="36" spans="1:13" ht="72" customHeight="1" x14ac:dyDescent="0.2">
      <c r="A36" s="23" t="s">
        <v>1986</v>
      </c>
      <c r="B36" s="27" t="s">
        <v>84</v>
      </c>
      <c r="C36" s="27" t="s">
        <v>1819</v>
      </c>
      <c r="D36" s="27" t="s">
        <v>1987</v>
      </c>
      <c r="E36" s="27" t="s">
        <v>1844</v>
      </c>
      <c r="M36" s="27">
        <v>1</v>
      </c>
    </row>
    <row r="37" spans="1:13" ht="72" customHeight="1" x14ac:dyDescent="0.2">
      <c r="A37" s="23" t="s">
        <v>1969</v>
      </c>
      <c r="B37" s="27" t="s">
        <v>84</v>
      </c>
      <c r="C37" s="27" t="s">
        <v>1819</v>
      </c>
      <c r="D37" s="27" t="s">
        <v>2162</v>
      </c>
      <c r="E37" s="27" t="s">
        <v>1970</v>
      </c>
      <c r="M37" s="27">
        <v>1</v>
      </c>
    </row>
    <row r="38" spans="1:13" ht="72" customHeight="1" x14ac:dyDescent="0.2">
      <c r="A38" s="23" t="s">
        <v>1482</v>
      </c>
      <c r="B38" s="27" t="s">
        <v>84</v>
      </c>
      <c r="C38" s="27" t="s">
        <v>1364</v>
      </c>
      <c r="D38" s="27" t="s">
        <v>2163</v>
      </c>
      <c r="E38" s="27" t="s">
        <v>1364</v>
      </c>
      <c r="M38" s="27">
        <v>1</v>
      </c>
    </row>
    <row r="39" spans="1:13" ht="72" customHeight="1" x14ac:dyDescent="0.2">
      <c r="A39" s="23" t="s">
        <v>1473</v>
      </c>
      <c r="B39" s="27" t="s">
        <v>84</v>
      </c>
      <c r="C39" s="27" t="s">
        <v>1364</v>
      </c>
      <c r="D39" s="27" t="s">
        <v>2164</v>
      </c>
      <c r="E39" s="27" t="s">
        <v>1364</v>
      </c>
      <c r="M39" s="27">
        <v>1</v>
      </c>
    </row>
    <row r="40" spans="1:13" ht="72" customHeight="1" x14ac:dyDescent="0.2">
      <c r="A40" s="23" t="s">
        <v>971</v>
      </c>
      <c r="B40" s="27" t="s">
        <v>84</v>
      </c>
      <c r="C40" s="27" t="s">
        <v>914</v>
      </c>
      <c r="D40" s="27" t="s">
        <v>2165</v>
      </c>
      <c r="E40" s="27" t="s">
        <v>914</v>
      </c>
      <c r="M40" s="27">
        <v>1</v>
      </c>
    </row>
    <row r="41" spans="1:13" ht="72" customHeight="1" x14ac:dyDescent="0.2">
      <c r="A41" s="23" t="s">
        <v>765</v>
      </c>
      <c r="B41" s="27" t="s">
        <v>84</v>
      </c>
      <c r="C41" s="27" t="s">
        <v>488</v>
      </c>
      <c r="D41" s="27" t="s">
        <v>766</v>
      </c>
      <c r="E41" s="27" t="s">
        <v>696</v>
      </c>
      <c r="M41" s="27">
        <v>1</v>
      </c>
    </row>
    <row r="42" spans="1:13" ht="72" customHeight="1" x14ac:dyDescent="0.2">
      <c r="A42" s="23" t="s">
        <v>286</v>
      </c>
      <c r="B42" s="27" t="s">
        <v>84</v>
      </c>
      <c r="C42" s="27" t="s">
        <v>252</v>
      </c>
      <c r="D42" s="27" t="s">
        <v>288</v>
      </c>
      <c r="E42" s="27" t="s">
        <v>287</v>
      </c>
      <c r="M42" s="27">
        <v>1</v>
      </c>
    </row>
    <row r="43" spans="1:13" ht="72" customHeight="1" x14ac:dyDescent="0.2">
      <c r="A43" s="23" t="s">
        <v>1958</v>
      </c>
      <c r="B43" s="27" t="s">
        <v>84</v>
      </c>
      <c r="C43" s="27" t="s">
        <v>1819</v>
      </c>
      <c r="D43" s="27" t="s">
        <v>2130</v>
      </c>
      <c r="E43" s="27" t="s">
        <v>1819</v>
      </c>
      <c r="M43" s="27">
        <v>1</v>
      </c>
    </row>
    <row r="44" spans="1:13" ht="72" customHeight="1" x14ac:dyDescent="0.2">
      <c r="A44" s="23" t="s">
        <v>2166</v>
      </c>
      <c r="B44" s="27" t="s">
        <v>252</v>
      </c>
      <c r="C44" s="27" t="s">
        <v>1364</v>
      </c>
      <c r="D44" s="27" t="s">
        <v>2167</v>
      </c>
      <c r="E44" s="27" t="s">
        <v>1364</v>
      </c>
      <c r="H44" s="24">
        <v>1</v>
      </c>
    </row>
    <row r="45" spans="1:13" ht="72" customHeight="1" x14ac:dyDescent="0.2">
      <c r="A45" s="23" t="s">
        <v>1861</v>
      </c>
      <c r="B45" s="27" t="s">
        <v>252</v>
      </c>
      <c r="C45" s="27" t="s">
        <v>1819</v>
      </c>
      <c r="D45" s="27" t="s">
        <v>2128</v>
      </c>
      <c r="E45" s="27" t="s">
        <v>2127</v>
      </c>
      <c r="H45" s="24">
        <v>1</v>
      </c>
    </row>
    <row r="46" spans="1:13" ht="72" customHeight="1" x14ac:dyDescent="0.2">
      <c r="A46" s="23" t="s">
        <v>1582</v>
      </c>
      <c r="B46" s="27" t="s">
        <v>252</v>
      </c>
      <c r="C46" s="27" t="s">
        <v>1533</v>
      </c>
      <c r="D46" s="27" t="s">
        <v>1584</v>
      </c>
      <c r="E46" s="27" t="s">
        <v>1583</v>
      </c>
      <c r="F46" s="24">
        <v>1</v>
      </c>
    </row>
    <row r="47" spans="1:13" ht="72" customHeight="1" x14ac:dyDescent="0.2">
      <c r="A47" s="23" t="s">
        <v>1891</v>
      </c>
      <c r="B47" s="27" t="s">
        <v>252</v>
      </c>
      <c r="C47" s="27" t="s">
        <v>1819</v>
      </c>
      <c r="D47" s="27" t="s">
        <v>1893</v>
      </c>
      <c r="E47" s="27" t="s">
        <v>2148</v>
      </c>
      <c r="K47" s="24">
        <v>1</v>
      </c>
    </row>
    <row r="48" spans="1:13" ht="72" customHeight="1" x14ac:dyDescent="0.2">
      <c r="A48" s="23" t="s">
        <v>1456</v>
      </c>
      <c r="B48" s="27" t="s">
        <v>252</v>
      </c>
      <c r="C48" s="27" t="s">
        <v>1364</v>
      </c>
      <c r="D48" s="27" t="s">
        <v>2168</v>
      </c>
      <c r="E48" s="27" t="s">
        <v>1457</v>
      </c>
      <c r="L48" s="27">
        <v>1</v>
      </c>
    </row>
    <row r="49" spans="1:14" ht="72" customHeight="1" x14ac:dyDescent="0.2">
      <c r="A49" s="23" t="s">
        <v>593</v>
      </c>
      <c r="B49" s="27" t="s">
        <v>317</v>
      </c>
      <c r="C49" s="27" t="s">
        <v>488</v>
      </c>
      <c r="D49" s="27" t="s">
        <v>2169</v>
      </c>
      <c r="E49" s="27" t="s">
        <v>594</v>
      </c>
      <c r="F49" s="24">
        <v>1</v>
      </c>
    </row>
    <row r="50" spans="1:14" ht="72" customHeight="1" x14ac:dyDescent="0.2">
      <c r="A50" s="23" t="s">
        <v>951</v>
      </c>
      <c r="B50" s="27" t="s">
        <v>317</v>
      </c>
      <c r="C50" s="27" t="s">
        <v>914</v>
      </c>
      <c r="D50" s="27" t="s">
        <v>2081</v>
      </c>
      <c r="E50" s="27" t="s">
        <v>952</v>
      </c>
      <c r="F50" s="24">
        <v>1</v>
      </c>
    </row>
    <row r="51" spans="1:14" ht="72" customHeight="1" x14ac:dyDescent="0.2">
      <c r="A51" s="23" t="s">
        <v>648</v>
      </c>
      <c r="B51" s="27" t="s">
        <v>317</v>
      </c>
      <c r="C51" s="27" t="s">
        <v>488</v>
      </c>
      <c r="D51" s="27" t="s">
        <v>2074</v>
      </c>
      <c r="E51" s="27" t="s">
        <v>2170</v>
      </c>
      <c r="F51" s="24">
        <v>1</v>
      </c>
    </row>
    <row r="52" spans="1:14" ht="72" customHeight="1" x14ac:dyDescent="0.2">
      <c r="A52" s="23" t="s">
        <v>676</v>
      </c>
      <c r="B52" s="27" t="s">
        <v>317</v>
      </c>
      <c r="C52" s="27" t="s">
        <v>488</v>
      </c>
      <c r="D52" s="27" t="s">
        <v>678</v>
      </c>
      <c r="E52" s="27" t="s">
        <v>677</v>
      </c>
      <c r="K52" s="24">
        <v>1</v>
      </c>
    </row>
    <row r="53" spans="1:14" ht="72" customHeight="1" x14ac:dyDescent="0.2">
      <c r="A53" s="23" t="s">
        <v>149</v>
      </c>
      <c r="B53" s="27" t="s">
        <v>317</v>
      </c>
      <c r="C53" s="27" t="s">
        <v>84</v>
      </c>
      <c r="D53" s="27" t="s">
        <v>2171</v>
      </c>
      <c r="E53" s="27" t="s">
        <v>150</v>
      </c>
      <c r="K53" s="24">
        <v>1</v>
      </c>
    </row>
    <row r="54" spans="1:14" ht="72" customHeight="1" x14ac:dyDescent="0.2">
      <c r="A54" s="23" t="s">
        <v>593</v>
      </c>
      <c r="B54" s="27" t="s">
        <v>317</v>
      </c>
      <c r="C54" s="27" t="s">
        <v>488</v>
      </c>
      <c r="D54" s="27" t="s">
        <v>2172</v>
      </c>
      <c r="E54" s="27" t="s">
        <v>594</v>
      </c>
      <c r="K54" s="24">
        <v>1</v>
      </c>
    </row>
    <row r="55" spans="1:14" ht="72" customHeight="1" x14ac:dyDescent="0.2">
      <c r="A55" s="23" t="s">
        <v>1891</v>
      </c>
      <c r="B55" s="27" t="s">
        <v>317</v>
      </c>
      <c r="C55" s="27" t="s">
        <v>1819</v>
      </c>
      <c r="D55" s="27" t="s">
        <v>1893</v>
      </c>
      <c r="E55" s="27" t="s">
        <v>2148</v>
      </c>
      <c r="K55" s="24">
        <v>1</v>
      </c>
    </row>
    <row r="56" spans="1:14" ht="72" customHeight="1" x14ac:dyDescent="0.2">
      <c r="A56" s="23" t="s">
        <v>686</v>
      </c>
      <c r="B56" s="27" t="s">
        <v>317</v>
      </c>
      <c r="C56" s="27" t="s">
        <v>488</v>
      </c>
      <c r="D56" s="27" t="s">
        <v>2173</v>
      </c>
      <c r="E56" s="27" t="s">
        <v>687</v>
      </c>
      <c r="K56" s="24">
        <v>1</v>
      </c>
    </row>
    <row r="57" spans="1:14" ht="72" customHeight="1" x14ac:dyDescent="0.2">
      <c r="A57" s="23" t="s">
        <v>1901</v>
      </c>
      <c r="B57" s="27" t="s">
        <v>317</v>
      </c>
      <c r="C57" s="27" t="s">
        <v>1819</v>
      </c>
      <c r="D57" s="27" t="s">
        <v>2124</v>
      </c>
      <c r="E57" s="27" t="s">
        <v>2149</v>
      </c>
      <c r="K57" s="24">
        <v>1</v>
      </c>
    </row>
    <row r="58" spans="1:14" ht="72" customHeight="1" x14ac:dyDescent="0.2">
      <c r="A58" s="23" t="s">
        <v>341</v>
      </c>
      <c r="B58" s="27" t="s">
        <v>389</v>
      </c>
      <c r="C58" s="27" t="s">
        <v>317</v>
      </c>
      <c r="D58" s="27" t="s">
        <v>342</v>
      </c>
      <c r="E58" s="27" t="s">
        <v>327</v>
      </c>
      <c r="H58" s="24">
        <v>1</v>
      </c>
      <c r="N58" s="27" t="s">
        <v>2174</v>
      </c>
    </row>
    <row r="59" spans="1:14" ht="72" customHeight="1" x14ac:dyDescent="0.2">
      <c r="A59" s="23" t="s">
        <v>1279</v>
      </c>
      <c r="B59" s="27" t="s">
        <v>389</v>
      </c>
      <c r="C59" s="27" t="s">
        <v>1258</v>
      </c>
      <c r="D59" s="27" t="s">
        <v>1280</v>
      </c>
      <c r="E59" s="27" t="s">
        <v>1258</v>
      </c>
      <c r="H59" s="24">
        <v>1</v>
      </c>
      <c r="N59" s="27" t="s">
        <v>2174</v>
      </c>
    </row>
    <row r="60" spans="1:14" ht="72" customHeight="1" x14ac:dyDescent="0.2">
      <c r="A60" s="23" t="s">
        <v>1861</v>
      </c>
      <c r="B60" s="27" t="s">
        <v>389</v>
      </c>
      <c r="C60" s="27" t="s">
        <v>1819</v>
      </c>
      <c r="D60" s="27" t="s">
        <v>1863</v>
      </c>
      <c r="E60" s="27" t="s">
        <v>2127</v>
      </c>
      <c r="H60" s="24">
        <v>1</v>
      </c>
      <c r="N60" s="27" t="s">
        <v>2175</v>
      </c>
    </row>
    <row r="61" spans="1:14" ht="72" customHeight="1" x14ac:dyDescent="0.2">
      <c r="A61" s="23" t="s">
        <v>127</v>
      </c>
      <c r="B61" s="27" t="s">
        <v>389</v>
      </c>
      <c r="C61" s="27" t="s">
        <v>84</v>
      </c>
      <c r="D61" s="27" t="s">
        <v>128</v>
      </c>
      <c r="E61" s="27" t="s">
        <v>116</v>
      </c>
      <c r="H61" s="24">
        <v>1</v>
      </c>
      <c r="N61" s="27" t="s">
        <v>2175</v>
      </c>
    </row>
    <row r="62" spans="1:14" ht="72" customHeight="1" x14ac:dyDescent="0.2">
      <c r="A62" s="23" t="s">
        <v>630</v>
      </c>
      <c r="B62" s="27" t="s">
        <v>389</v>
      </c>
      <c r="C62" s="27" t="s">
        <v>488</v>
      </c>
      <c r="D62" s="27" t="s">
        <v>632</v>
      </c>
      <c r="E62" s="27" t="s">
        <v>631</v>
      </c>
      <c r="H62" s="24">
        <v>1</v>
      </c>
      <c r="N62" s="27" t="s">
        <v>2176</v>
      </c>
    </row>
    <row r="63" spans="1:14" ht="72" customHeight="1" x14ac:dyDescent="0.2">
      <c r="A63" s="23" t="s">
        <v>1286</v>
      </c>
      <c r="B63" s="27" t="s">
        <v>389</v>
      </c>
      <c r="C63" s="27" t="s">
        <v>1258</v>
      </c>
      <c r="D63" s="27" t="s">
        <v>2102</v>
      </c>
      <c r="E63" s="27" t="s">
        <v>1287</v>
      </c>
      <c r="H63" s="24">
        <v>1</v>
      </c>
      <c r="N63" s="27" t="s">
        <v>2176</v>
      </c>
    </row>
    <row r="64" spans="1:14" ht="72" customHeight="1" x14ac:dyDescent="0.2">
      <c r="A64" s="23" t="s">
        <v>2166</v>
      </c>
      <c r="B64" s="27" t="s">
        <v>389</v>
      </c>
      <c r="C64" s="27" t="s">
        <v>1364</v>
      </c>
      <c r="D64" s="27" t="s">
        <v>2167</v>
      </c>
      <c r="E64" s="27" t="s">
        <v>1364</v>
      </c>
      <c r="H64" s="24">
        <v>1</v>
      </c>
      <c r="N64" s="27" t="s">
        <v>2176</v>
      </c>
    </row>
    <row r="65" spans="1:14" ht="72" customHeight="1" x14ac:dyDescent="0.2">
      <c r="A65" s="23" t="s">
        <v>341</v>
      </c>
      <c r="B65" s="27" t="s">
        <v>389</v>
      </c>
      <c r="C65" s="27" t="s">
        <v>317</v>
      </c>
      <c r="D65" s="27" t="s">
        <v>342</v>
      </c>
      <c r="E65" s="27" t="s">
        <v>327</v>
      </c>
      <c r="H65" s="24">
        <v>1</v>
      </c>
      <c r="N65" s="27" t="s">
        <v>2176</v>
      </c>
    </row>
    <row r="66" spans="1:14" ht="72" customHeight="1" x14ac:dyDescent="0.2">
      <c r="A66" s="23" t="s">
        <v>638</v>
      </c>
      <c r="B66" s="27" t="s">
        <v>389</v>
      </c>
      <c r="C66" s="27" t="s">
        <v>488</v>
      </c>
      <c r="D66" s="27" t="s">
        <v>640</v>
      </c>
      <c r="E66" s="27" t="s">
        <v>639</v>
      </c>
      <c r="H66" s="24">
        <v>1</v>
      </c>
      <c r="N66" s="27" t="s">
        <v>2177</v>
      </c>
    </row>
    <row r="67" spans="1:14" ht="72" customHeight="1" x14ac:dyDescent="0.2">
      <c r="A67" s="23" t="s">
        <v>593</v>
      </c>
      <c r="B67" s="27" t="s">
        <v>389</v>
      </c>
      <c r="C67" s="27" t="s">
        <v>488</v>
      </c>
      <c r="D67" s="27" t="s">
        <v>2169</v>
      </c>
      <c r="E67" s="27" t="s">
        <v>594</v>
      </c>
      <c r="F67" s="24">
        <v>1</v>
      </c>
    </row>
    <row r="68" spans="1:14" ht="72" customHeight="1" x14ac:dyDescent="0.2">
      <c r="A68" s="23" t="s">
        <v>1891</v>
      </c>
      <c r="B68" s="27" t="s">
        <v>389</v>
      </c>
      <c r="C68" s="27" t="s">
        <v>1819</v>
      </c>
      <c r="D68" s="27" t="s">
        <v>1893</v>
      </c>
      <c r="E68" s="27" t="s">
        <v>2148</v>
      </c>
      <c r="K68" s="24">
        <v>1</v>
      </c>
    </row>
    <row r="69" spans="1:14" ht="72" customHeight="1" x14ac:dyDescent="0.2">
      <c r="A69" s="23" t="s">
        <v>1901</v>
      </c>
      <c r="B69" s="27" t="s">
        <v>389</v>
      </c>
      <c r="C69" s="27" t="s">
        <v>1819</v>
      </c>
      <c r="D69" s="27" t="s">
        <v>1903</v>
      </c>
      <c r="E69" s="27" t="s">
        <v>2149</v>
      </c>
      <c r="K69" s="24">
        <v>1</v>
      </c>
    </row>
    <row r="70" spans="1:14" ht="72" customHeight="1" x14ac:dyDescent="0.2">
      <c r="A70" s="23" t="s">
        <v>676</v>
      </c>
      <c r="B70" s="27" t="s">
        <v>389</v>
      </c>
      <c r="C70" s="27" t="s">
        <v>488</v>
      </c>
      <c r="D70" s="27" t="s">
        <v>678</v>
      </c>
      <c r="E70" s="27" t="s">
        <v>677</v>
      </c>
      <c r="K70" s="24">
        <v>1</v>
      </c>
    </row>
    <row r="71" spans="1:14" ht="72" customHeight="1" x14ac:dyDescent="0.2">
      <c r="A71" s="23" t="s">
        <v>352</v>
      </c>
      <c r="B71" s="27" t="s">
        <v>389</v>
      </c>
      <c r="C71" s="27" t="s">
        <v>317</v>
      </c>
      <c r="D71" s="27" t="s">
        <v>354</v>
      </c>
      <c r="E71" s="27" t="s">
        <v>353</v>
      </c>
      <c r="G71" s="24">
        <v>1</v>
      </c>
    </row>
    <row r="72" spans="1:14" ht="72" customHeight="1" x14ac:dyDescent="0.2">
      <c r="A72" s="23" t="s">
        <v>1573</v>
      </c>
      <c r="B72" s="27" t="s">
        <v>389</v>
      </c>
      <c r="C72" s="27" t="s">
        <v>1533</v>
      </c>
      <c r="D72" s="27" t="s">
        <v>1575</v>
      </c>
      <c r="E72" s="27" t="s">
        <v>1574</v>
      </c>
      <c r="G72" s="24">
        <v>1</v>
      </c>
    </row>
    <row r="73" spans="1:14" ht="72" customHeight="1" x14ac:dyDescent="0.2">
      <c r="A73" s="23" t="s">
        <v>369</v>
      </c>
      <c r="B73" s="27" t="s">
        <v>389</v>
      </c>
      <c r="C73" s="27" t="s">
        <v>317</v>
      </c>
      <c r="D73" s="27" t="s">
        <v>2157</v>
      </c>
      <c r="E73" s="27" t="s">
        <v>370</v>
      </c>
      <c r="L73" s="27">
        <v>1</v>
      </c>
    </row>
    <row r="74" spans="1:14" x14ac:dyDescent="0.2">
      <c r="A74" s="23" t="s">
        <v>1354</v>
      </c>
      <c r="B74" s="27" t="s">
        <v>488</v>
      </c>
      <c r="C74" s="27" t="s">
        <v>1328</v>
      </c>
      <c r="D74" s="27" t="s">
        <v>2178</v>
      </c>
      <c r="E74" s="27" t="s">
        <v>1328</v>
      </c>
      <c r="J74" s="24">
        <v>1</v>
      </c>
      <c r="N74" s="27" t="s">
        <v>2179</v>
      </c>
    </row>
    <row r="75" spans="1:14" x14ac:dyDescent="0.2">
      <c r="A75" s="23" t="s">
        <v>1286</v>
      </c>
      <c r="B75" s="27" t="s">
        <v>488</v>
      </c>
      <c r="C75" s="27" t="s">
        <v>1258</v>
      </c>
      <c r="D75" s="27" t="s">
        <v>1288</v>
      </c>
      <c r="E75" s="27" t="s">
        <v>1287</v>
      </c>
      <c r="J75" s="24">
        <v>1</v>
      </c>
    </row>
    <row r="76" spans="1:14" ht="72" customHeight="1" x14ac:dyDescent="0.2">
      <c r="A76" s="23" t="s">
        <v>1213</v>
      </c>
      <c r="B76" s="27" t="s">
        <v>914</v>
      </c>
      <c r="C76" s="27" t="s">
        <v>1184</v>
      </c>
      <c r="D76" s="27" t="s">
        <v>2161</v>
      </c>
      <c r="E76" s="27" t="s">
        <v>1214</v>
      </c>
      <c r="M76" s="27">
        <v>1</v>
      </c>
    </row>
    <row r="77" spans="1:14" ht="72" customHeight="1" x14ac:dyDescent="0.2">
      <c r="A77" s="23" t="s">
        <v>1723</v>
      </c>
      <c r="B77" s="27" t="s">
        <v>914</v>
      </c>
      <c r="C77" s="27" t="s">
        <v>1624</v>
      </c>
      <c r="D77" s="27" t="s">
        <v>2180</v>
      </c>
      <c r="E77" s="27" t="s">
        <v>1724</v>
      </c>
      <c r="L77" s="27">
        <v>1</v>
      </c>
    </row>
    <row r="78" spans="1:14" ht="72" customHeight="1" x14ac:dyDescent="0.2">
      <c r="B78" s="27" t="s">
        <v>914</v>
      </c>
      <c r="C78" s="27" t="s">
        <v>2181</v>
      </c>
      <c r="N78" s="27" t="s">
        <v>2182</v>
      </c>
    </row>
    <row r="79" spans="1:14" ht="72" customHeight="1" x14ac:dyDescent="0.2">
      <c r="A79" s="23" t="s">
        <v>1693</v>
      </c>
      <c r="B79" s="27" t="s">
        <v>1016</v>
      </c>
      <c r="C79" s="27" t="s">
        <v>1624</v>
      </c>
      <c r="D79" s="27" t="s">
        <v>2183</v>
      </c>
      <c r="E79" s="27" t="s">
        <v>1682</v>
      </c>
      <c r="F79" s="24">
        <v>1</v>
      </c>
      <c r="H79" s="24">
        <v>1</v>
      </c>
      <c r="J79" s="24">
        <v>1</v>
      </c>
      <c r="N79" s="27" t="s">
        <v>2184</v>
      </c>
    </row>
    <row r="80" spans="1:14" ht="72" customHeight="1" x14ac:dyDescent="0.2">
      <c r="A80" s="23" t="s">
        <v>951</v>
      </c>
      <c r="B80" s="27" t="s">
        <v>1016</v>
      </c>
      <c r="C80" s="27" t="s">
        <v>914</v>
      </c>
      <c r="D80" s="27" t="s">
        <v>2081</v>
      </c>
      <c r="E80" s="27" t="s">
        <v>952</v>
      </c>
      <c r="F80" s="24">
        <v>1</v>
      </c>
      <c r="H80" s="24">
        <v>1</v>
      </c>
      <c r="J80" s="24">
        <v>1</v>
      </c>
      <c r="N80" s="27" t="s">
        <v>2184</v>
      </c>
    </row>
    <row r="81" spans="1:14" ht="72" customHeight="1" x14ac:dyDescent="0.2">
      <c r="A81" s="23" t="s">
        <v>1703</v>
      </c>
      <c r="B81" s="27" t="s">
        <v>1016</v>
      </c>
      <c r="C81" s="27" t="s">
        <v>1624</v>
      </c>
      <c r="D81" s="27" t="s">
        <v>2185</v>
      </c>
      <c r="E81" s="27" t="s">
        <v>1704</v>
      </c>
      <c r="F81" s="24">
        <v>1</v>
      </c>
      <c r="H81" s="24">
        <v>1</v>
      </c>
      <c r="J81" s="24">
        <v>1</v>
      </c>
      <c r="N81" s="27" t="s">
        <v>2186</v>
      </c>
    </row>
    <row r="82" spans="1:14" ht="72" customHeight="1" x14ac:dyDescent="0.2">
      <c r="A82" s="23" t="s">
        <v>728</v>
      </c>
      <c r="B82" s="27" t="s">
        <v>1016</v>
      </c>
      <c r="C82" s="27" t="s">
        <v>488</v>
      </c>
      <c r="D82" s="27" t="s">
        <v>2187</v>
      </c>
      <c r="E82" s="27" t="s">
        <v>729</v>
      </c>
      <c r="L82" s="27">
        <v>1</v>
      </c>
    </row>
    <row r="83" spans="1:14" ht="72" customHeight="1" x14ac:dyDescent="0.2">
      <c r="A83" s="23" t="s">
        <v>168</v>
      </c>
      <c r="B83" s="27" t="s">
        <v>1016</v>
      </c>
      <c r="C83" s="27" t="s">
        <v>84</v>
      </c>
      <c r="D83" s="27" t="s">
        <v>170</v>
      </c>
      <c r="E83" s="27" t="s">
        <v>169</v>
      </c>
      <c r="L83" s="27">
        <v>1</v>
      </c>
    </row>
    <row r="84" spans="1:14" ht="72" customHeight="1" x14ac:dyDescent="0.2">
      <c r="A84" s="23" t="s">
        <v>1713</v>
      </c>
      <c r="B84" s="27" t="s">
        <v>1016</v>
      </c>
      <c r="C84" s="27" t="s">
        <v>1624</v>
      </c>
      <c r="D84" s="27" t="s">
        <v>1714</v>
      </c>
      <c r="E84" s="27" t="s">
        <v>2117</v>
      </c>
      <c r="L84" s="27">
        <v>1</v>
      </c>
    </row>
    <row r="85" spans="1:14" ht="72" customHeight="1" x14ac:dyDescent="0.2">
      <c r="A85" s="23" t="s">
        <v>1723</v>
      </c>
      <c r="B85" s="27" t="s">
        <v>1016</v>
      </c>
      <c r="C85" s="27" t="s">
        <v>1624</v>
      </c>
      <c r="D85" s="27" t="s">
        <v>2188</v>
      </c>
      <c r="E85" s="27" t="s">
        <v>2189</v>
      </c>
      <c r="L85" s="27">
        <v>1</v>
      </c>
    </row>
    <row r="86" spans="1:14" ht="72" customHeight="1" x14ac:dyDescent="0.2">
      <c r="A86" s="23" t="s">
        <v>1213</v>
      </c>
      <c r="B86" s="27" t="s">
        <v>1016</v>
      </c>
      <c r="C86" s="27" t="s">
        <v>1184</v>
      </c>
      <c r="D86" s="27" t="s">
        <v>2161</v>
      </c>
      <c r="E86" s="27" t="s">
        <v>1214</v>
      </c>
      <c r="M86" s="27">
        <v>1</v>
      </c>
    </row>
    <row r="87" spans="1:14" ht="72" customHeight="1" x14ac:dyDescent="0.2">
      <c r="A87" s="23" t="s">
        <v>1221</v>
      </c>
      <c r="B87" s="27" t="s">
        <v>1016</v>
      </c>
      <c r="C87" s="27" t="s">
        <v>1184</v>
      </c>
      <c r="D87" s="27" t="s">
        <v>1222</v>
      </c>
      <c r="E87" s="27" t="s">
        <v>1185</v>
      </c>
      <c r="K87" s="24">
        <v>1</v>
      </c>
      <c r="N87" s="27" t="s">
        <v>2190</v>
      </c>
    </row>
    <row r="88" spans="1:14" ht="72" customHeight="1" x14ac:dyDescent="0.2">
      <c r="A88" s="23" t="s">
        <v>1747</v>
      </c>
      <c r="B88" s="27" t="s">
        <v>1016</v>
      </c>
      <c r="C88" s="27" t="s">
        <v>1624</v>
      </c>
      <c r="D88" s="27" t="s">
        <v>2191</v>
      </c>
      <c r="E88" s="27" t="s">
        <v>1653</v>
      </c>
      <c r="K88" s="24">
        <v>1</v>
      </c>
      <c r="N88" s="27" t="s">
        <v>2192</v>
      </c>
    </row>
    <row r="89" spans="1:14" ht="72" customHeight="1" x14ac:dyDescent="0.2">
      <c r="A89" s="23" t="s">
        <v>630</v>
      </c>
      <c r="B89" s="27" t="s">
        <v>1070</v>
      </c>
      <c r="C89" s="27" t="s">
        <v>488</v>
      </c>
      <c r="D89" s="27" t="s">
        <v>2193</v>
      </c>
      <c r="E89" s="27" t="s">
        <v>631</v>
      </c>
      <c r="H89" s="24">
        <v>1</v>
      </c>
    </row>
    <row r="90" spans="1:14" ht="72" customHeight="1" x14ac:dyDescent="0.2">
      <c r="A90" s="23" t="s">
        <v>593</v>
      </c>
      <c r="B90" s="27" t="s">
        <v>1070</v>
      </c>
      <c r="C90" s="27" t="s">
        <v>488</v>
      </c>
      <c r="D90" s="27" t="s">
        <v>2194</v>
      </c>
      <c r="E90" s="27" t="s">
        <v>621</v>
      </c>
      <c r="H90" s="24">
        <v>1</v>
      </c>
    </row>
    <row r="91" spans="1:14" ht="72" customHeight="1" x14ac:dyDescent="0.2">
      <c r="B91" s="27" t="s">
        <v>1070</v>
      </c>
      <c r="C91" s="27" t="s">
        <v>2195</v>
      </c>
      <c r="N91" s="27" t="s">
        <v>2196</v>
      </c>
    </row>
    <row r="92" spans="1:14" ht="72" customHeight="1" x14ac:dyDescent="0.2">
      <c r="B92" s="27" t="s">
        <v>1077</v>
      </c>
      <c r="C92" s="27" t="s">
        <v>2195</v>
      </c>
      <c r="N92" s="27" t="s">
        <v>2197</v>
      </c>
    </row>
    <row r="93" spans="1:14" ht="72" customHeight="1" x14ac:dyDescent="0.2">
      <c r="B93" s="27" t="s">
        <v>1101</v>
      </c>
      <c r="C93" s="27" t="s">
        <v>2198</v>
      </c>
      <c r="N93" s="27" t="s">
        <v>2199</v>
      </c>
    </row>
    <row r="94" spans="1:14" ht="72" customHeight="1" x14ac:dyDescent="0.2">
      <c r="A94" s="23" t="s">
        <v>593</v>
      </c>
      <c r="B94" s="27" t="s">
        <v>1184</v>
      </c>
      <c r="C94" s="27" t="s">
        <v>488</v>
      </c>
      <c r="D94" s="27" t="s">
        <v>595</v>
      </c>
      <c r="E94" s="27" t="s">
        <v>594</v>
      </c>
      <c r="H94" s="24">
        <v>1</v>
      </c>
      <c r="N94" s="27" t="s">
        <v>2176</v>
      </c>
    </row>
    <row r="95" spans="1:14" ht="72" customHeight="1" x14ac:dyDescent="0.2">
      <c r="A95" s="23" t="s">
        <v>951</v>
      </c>
      <c r="B95" s="27" t="s">
        <v>1184</v>
      </c>
      <c r="C95" s="27" t="s">
        <v>914</v>
      </c>
      <c r="D95" s="27" t="s">
        <v>2081</v>
      </c>
      <c r="E95" s="27" t="s">
        <v>952</v>
      </c>
      <c r="H95" s="24">
        <v>1</v>
      </c>
      <c r="J95" s="24">
        <v>1</v>
      </c>
      <c r="N95" s="27" t="s">
        <v>2177</v>
      </c>
    </row>
    <row r="96" spans="1:14" ht="72" customHeight="1" x14ac:dyDescent="0.2">
      <c r="A96" s="23" t="s">
        <v>593</v>
      </c>
      <c r="B96" s="27" t="s">
        <v>1184</v>
      </c>
      <c r="C96" s="27" t="s">
        <v>488</v>
      </c>
      <c r="D96" s="27" t="s">
        <v>600</v>
      </c>
      <c r="E96" s="27" t="s">
        <v>594</v>
      </c>
      <c r="F96" s="24">
        <v>1</v>
      </c>
    </row>
    <row r="97" spans="1:14" ht="72" customHeight="1" x14ac:dyDescent="0.2">
      <c r="A97" s="23" t="s">
        <v>593</v>
      </c>
      <c r="B97" s="27" t="s">
        <v>1184</v>
      </c>
      <c r="C97" s="27" t="s">
        <v>488</v>
      </c>
      <c r="D97" s="27" t="s">
        <v>2172</v>
      </c>
      <c r="E97" s="27" t="s">
        <v>621</v>
      </c>
      <c r="K97" s="24">
        <v>1</v>
      </c>
    </row>
    <row r="98" spans="1:14" ht="72" customHeight="1" x14ac:dyDescent="0.2">
      <c r="A98" s="23" t="s">
        <v>638</v>
      </c>
      <c r="B98" s="27" t="s">
        <v>1184</v>
      </c>
      <c r="C98" s="27" t="s">
        <v>488</v>
      </c>
      <c r="D98" s="27" t="s">
        <v>2200</v>
      </c>
      <c r="E98" s="27" t="s">
        <v>639</v>
      </c>
      <c r="K98" s="24">
        <v>1</v>
      </c>
    </row>
    <row r="99" spans="1:14" ht="72" customHeight="1" x14ac:dyDescent="0.2">
      <c r="B99" s="27" t="s">
        <v>1184</v>
      </c>
      <c r="C99" s="27" t="s">
        <v>2201</v>
      </c>
      <c r="N99" s="27" t="s">
        <v>2202</v>
      </c>
    </row>
    <row r="100" spans="1:14" ht="72" customHeight="1" x14ac:dyDescent="0.2">
      <c r="B100" s="27" t="s">
        <v>1242</v>
      </c>
      <c r="C100" s="27" t="s">
        <v>2201</v>
      </c>
      <c r="D100" s="27" t="s">
        <v>2203</v>
      </c>
    </row>
    <row r="101" spans="1:14" ht="72" customHeight="1" x14ac:dyDescent="0.2">
      <c r="B101" s="27" t="s">
        <v>1248</v>
      </c>
      <c r="C101" s="27" t="s">
        <v>2201</v>
      </c>
      <c r="D101" s="27" t="s">
        <v>2204</v>
      </c>
      <c r="N101" s="27" t="s">
        <v>2205</v>
      </c>
    </row>
    <row r="102" spans="1:14" ht="72" customHeight="1" x14ac:dyDescent="0.2">
      <c r="A102" s="23" t="s">
        <v>728</v>
      </c>
      <c r="B102" s="27" t="s">
        <v>1258</v>
      </c>
      <c r="C102" s="27" t="s">
        <v>488</v>
      </c>
      <c r="D102" s="27" t="s">
        <v>730</v>
      </c>
      <c r="E102" s="27" t="s">
        <v>729</v>
      </c>
      <c r="L102" s="27">
        <v>1</v>
      </c>
    </row>
    <row r="103" spans="1:14" ht="72" customHeight="1" x14ac:dyDescent="0.2">
      <c r="A103" s="23" t="s">
        <v>1935</v>
      </c>
      <c r="B103" s="27" t="s">
        <v>1258</v>
      </c>
      <c r="C103" s="27" t="s">
        <v>1819</v>
      </c>
      <c r="D103" s="27" t="s">
        <v>2206</v>
      </c>
      <c r="E103" s="27" t="s">
        <v>2146</v>
      </c>
      <c r="F103" s="24">
        <v>1</v>
      </c>
      <c r="L103" s="27">
        <v>1</v>
      </c>
    </row>
    <row r="104" spans="1:14" ht="72" customHeight="1" x14ac:dyDescent="0.2">
      <c r="A104" s="23" t="s">
        <v>638</v>
      </c>
      <c r="B104" s="27" t="s">
        <v>1258</v>
      </c>
      <c r="C104" s="27" t="s">
        <v>488</v>
      </c>
      <c r="D104" s="27" t="s">
        <v>2200</v>
      </c>
      <c r="E104" s="27" t="s">
        <v>621</v>
      </c>
      <c r="M104" s="27">
        <v>1</v>
      </c>
    </row>
    <row r="105" spans="1:14" ht="72" customHeight="1" x14ac:dyDescent="0.2">
      <c r="A105" s="23" t="s">
        <v>676</v>
      </c>
      <c r="B105" s="27" t="s">
        <v>1258</v>
      </c>
      <c r="C105" s="27" t="s">
        <v>488</v>
      </c>
      <c r="D105" s="27" t="s">
        <v>678</v>
      </c>
      <c r="E105" s="27" t="s">
        <v>677</v>
      </c>
      <c r="K105" s="24">
        <v>1</v>
      </c>
    </row>
    <row r="106" spans="1:14" ht="72" customHeight="1" x14ac:dyDescent="0.2">
      <c r="A106" s="23" t="s">
        <v>149</v>
      </c>
      <c r="B106" s="27" t="s">
        <v>1258</v>
      </c>
      <c r="C106" s="27" t="s">
        <v>84</v>
      </c>
      <c r="D106" s="27" t="s">
        <v>2171</v>
      </c>
      <c r="E106" s="27" t="s">
        <v>150</v>
      </c>
      <c r="K106" s="24">
        <v>1</v>
      </c>
    </row>
    <row r="107" spans="1:14" ht="72" customHeight="1" x14ac:dyDescent="0.2">
      <c r="A107" s="23" t="s">
        <v>1891</v>
      </c>
      <c r="B107" s="27" t="s">
        <v>1258</v>
      </c>
      <c r="C107" s="27" t="s">
        <v>1819</v>
      </c>
      <c r="D107" s="27" t="s">
        <v>1893</v>
      </c>
      <c r="E107" s="27" t="s">
        <v>2148</v>
      </c>
      <c r="K107" s="24">
        <v>1</v>
      </c>
    </row>
    <row r="108" spans="1:14" ht="72" customHeight="1" x14ac:dyDescent="0.2">
      <c r="A108" s="23" t="s">
        <v>1901</v>
      </c>
      <c r="B108" s="27" t="s">
        <v>1258</v>
      </c>
      <c r="C108" s="27" t="s">
        <v>1819</v>
      </c>
      <c r="D108" s="27" t="s">
        <v>2124</v>
      </c>
      <c r="E108" s="27" t="s">
        <v>2149</v>
      </c>
      <c r="K108" s="24">
        <v>1</v>
      </c>
    </row>
    <row r="109" spans="1:14" ht="72" customHeight="1" x14ac:dyDescent="0.2">
      <c r="A109" s="23" t="s">
        <v>1446</v>
      </c>
      <c r="B109" s="27" t="s">
        <v>1258</v>
      </c>
      <c r="C109" s="27" t="s">
        <v>1364</v>
      </c>
      <c r="D109" s="27" t="s">
        <v>1448</v>
      </c>
      <c r="E109" s="27" t="s">
        <v>1447</v>
      </c>
      <c r="K109" s="24">
        <v>1</v>
      </c>
    </row>
    <row r="110" spans="1:14" ht="72" customHeight="1" x14ac:dyDescent="0.2">
      <c r="A110" s="23" t="s">
        <v>168</v>
      </c>
      <c r="B110" s="27" t="s">
        <v>1258</v>
      </c>
      <c r="C110" s="27" t="s">
        <v>84</v>
      </c>
      <c r="D110" s="27" t="s">
        <v>170</v>
      </c>
      <c r="E110" s="27" t="s">
        <v>169</v>
      </c>
      <c r="L110" s="27">
        <v>1</v>
      </c>
      <c r="N110" s="27" t="s">
        <v>2207</v>
      </c>
    </row>
    <row r="111" spans="1:14" ht="72" customHeight="1" x14ac:dyDescent="0.2">
      <c r="A111" s="23" t="s">
        <v>352</v>
      </c>
      <c r="B111" s="27" t="s">
        <v>1258</v>
      </c>
      <c r="C111" s="27" t="s">
        <v>317</v>
      </c>
      <c r="D111" s="27" t="s">
        <v>354</v>
      </c>
      <c r="E111" s="27" t="s">
        <v>353</v>
      </c>
      <c r="L111" s="27">
        <v>1</v>
      </c>
      <c r="N111" s="27" t="s">
        <v>2208</v>
      </c>
    </row>
    <row r="112" spans="1:14" ht="72" customHeight="1" x14ac:dyDescent="0.2">
      <c r="A112" s="23" t="s">
        <v>995</v>
      </c>
      <c r="B112" s="27" t="s">
        <v>1258</v>
      </c>
      <c r="C112" s="27" t="s">
        <v>914</v>
      </c>
      <c r="D112" s="27" t="s">
        <v>997</v>
      </c>
      <c r="E112" s="27" t="s">
        <v>996</v>
      </c>
      <c r="L112" s="27">
        <v>1</v>
      </c>
      <c r="N112" s="27" t="s">
        <v>2209</v>
      </c>
    </row>
    <row r="113" spans="1:14" ht="72" customHeight="1" x14ac:dyDescent="0.2">
      <c r="A113" s="23" t="s">
        <v>986</v>
      </c>
      <c r="B113" s="27" t="s">
        <v>1258</v>
      </c>
      <c r="C113" s="27" t="s">
        <v>914</v>
      </c>
      <c r="D113" s="27" t="s">
        <v>988</v>
      </c>
      <c r="E113" s="27" t="s">
        <v>2210</v>
      </c>
      <c r="L113" s="27">
        <v>1</v>
      </c>
      <c r="N113" s="27" t="s">
        <v>2211</v>
      </c>
    </row>
    <row r="114" spans="1:14" ht="72" customHeight="1" x14ac:dyDescent="0.2">
      <c r="A114" s="23" t="s">
        <v>1154</v>
      </c>
      <c r="B114" s="27" t="s">
        <v>1258</v>
      </c>
      <c r="C114" s="27" t="s">
        <v>1101</v>
      </c>
      <c r="D114" s="27" t="s">
        <v>1156</v>
      </c>
      <c r="E114" s="27" t="s">
        <v>2088</v>
      </c>
      <c r="L114" s="27">
        <v>1</v>
      </c>
      <c r="N114" s="27" t="s">
        <v>2212</v>
      </c>
    </row>
    <row r="115" spans="1:14" ht="72" customHeight="1" x14ac:dyDescent="0.2">
      <c r="A115" s="23" t="s">
        <v>369</v>
      </c>
      <c r="B115" s="27" t="s">
        <v>1258</v>
      </c>
      <c r="C115" s="27" t="s">
        <v>317</v>
      </c>
      <c r="D115" s="27" t="s">
        <v>371</v>
      </c>
      <c r="E115" s="27" t="s">
        <v>370</v>
      </c>
      <c r="L115" s="27">
        <v>1</v>
      </c>
      <c r="N115" s="27" t="s">
        <v>2213</v>
      </c>
    </row>
    <row r="116" spans="1:14" ht="72" customHeight="1" x14ac:dyDescent="0.2">
      <c r="A116" s="23" t="s">
        <v>728</v>
      </c>
      <c r="B116" s="27" t="s">
        <v>1258</v>
      </c>
      <c r="C116" s="27" t="s">
        <v>488</v>
      </c>
      <c r="D116" s="27" t="s">
        <v>2214</v>
      </c>
      <c r="E116" s="27" t="s">
        <v>729</v>
      </c>
      <c r="L116" s="27">
        <v>1</v>
      </c>
      <c r="N116" s="27" t="s">
        <v>2215</v>
      </c>
    </row>
    <row r="117" spans="1:14" ht="72" customHeight="1" x14ac:dyDescent="0.2">
      <c r="A117" s="23" t="s">
        <v>1465</v>
      </c>
      <c r="B117" s="27" t="s">
        <v>1258</v>
      </c>
      <c r="C117" s="27" t="s">
        <v>1364</v>
      </c>
      <c r="D117" s="27" t="s">
        <v>2216</v>
      </c>
      <c r="E117" s="27" t="s">
        <v>1466</v>
      </c>
      <c r="L117" s="27">
        <v>1</v>
      </c>
      <c r="N117" s="27" t="s">
        <v>2217</v>
      </c>
    </row>
    <row r="118" spans="1:14" ht="72" customHeight="1" x14ac:dyDescent="0.2">
      <c r="A118" s="23" t="s">
        <v>441</v>
      </c>
      <c r="B118" s="27" t="s">
        <v>1258</v>
      </c>
      <c r="C118" s="27" t="s">
        <v>2218</v>
      </c>
      <c r="D118" s="27" t="s">
        <v>2160</v>
      </c>
      <c r="E118" s="27" t="s">
        <v>390</v>
      </c>
      <c r="M118" s="27">
        <v>1</v>
      </c>
      <c r="N118" s="27" t="s">
        <v>2219</v>
      </c>
    </row>
    <row r="119" spans="1:14" ht="72" customHeight="1" x14ac:dyDescent="0.2">
      <c r="A119" s="23" t="s">
        <v>1213</v>
      </c>
      <c r="B119" s="27" t="s">
        <v>1258</v>
      </c>
      <c r="C119" s="27" t="s">
        <v>1184</v>
      </c>
      <c r="D119" s="27" t="s">
        <v>2161</v>
      </c>
      <c r="E119" s="27" t="s">
        <v>1214</v>
      </c>
      <c r="M119" s="27">
        <v>1</v>
      </c>
      <c r="N119" s="27" t="s">
        <v>2220</v>
      </c>
    </row>
    <row r="120" spans="1:14" ht="72" customHeight="1" x14ac:dyDescent="0.2">
      <c r="A120" s="23" t="s">
        <v>765</v>
      </c>
      <c r="B120" s="27" t="s">
        <v>1258</v>
      </c>
      <c r="C120" s="27" t="s">
        <v>488</v>
      </c>
      <c r="D120" s="27" t="s">
        <v>766</v>
      </c>
      <c r="E120" s="27" t="s">
        <v>696</v>
      </c>
      <c r="M120" s="27">
        <v>1</v>
      </c>
      <c r="N120" s="27" t="s">
        <v>2221</v>
      </c>
    </row>
    <row r="121" spans="1:14" ht="72" customHeight="1" x14ac:dyDescent="0.2">
      <c r="A121" s="23" t="s">
        <v>1969</v>
      </c>
      <c r="B121" s="27" t="s">
        <v>1258</v>
      </c>
      <c r="C121" s="27" t="s">
        <v>1819</v>
      </c>
      <c r="D121" s="27" t="s">
        <v>2222</v>
      </c>
      <c r="E121" s="27" t="s">
        <v>1970</v>
      </c>
      <c r="M121" s="27">
        <v>1</v>
      </c>
      <c r="N121" s="27" t="s">
        <v>2223</v>
      </c>
    </row>
    <row r="122" spans="1:14" ht="72" customHeight="1" x14ac:dyDescent="0.2">
      <c r="A122" s="23" t="s">
        <v>593</v>
      </c>
      <c r="B122" s="27" t="s">
        <v>1258</v>
      </c>
      <c r="C122" s="27" t="s">
        <v>488</v>
      </c>
      <c r="D122" s="27" t="s">
        <v>595</v>
      </c>
      <c r="E122" s="27" t="s">
        <v>594</v>
      </c>
      <c r="L122" s="27">
        <v>1</v>
      </c>
      <c r="N122" s="27" t="s">
        <v>2224</v>
      </c>
    </row>
    <row r="123" spans="1:14" ht="72" customHeight="1" x14ac:dyDescent="0.2">
      <c r="A123" s="23" t="s">
        <v>2166</v>
      </c>
      <c r="B123" s="27" t="s">
        <v>1258</v>
      </c>
      <c r="C123" s="27" t="s">
        <v>1364</v>
      </c>
      <c r="D123" s="27" t="s">
        <v>2167</v>
      </c>
      <c r="E123" s="27" t="s">
        <v>1364</v>
      </c>
      <c r="L123" s="27">
        <v>1</v>
      </c>
      <c r="N123" s="27" t="s">
        <v>2224</v>
      </c>
    </row>
    <row r="124" spans="1:14" ht="72" customHeight="1" x14ac:dyDescent="0.2">
      <c r="A124" s="23" t="s">
        <v>593</v>
      </c>
      <c r="B124" s="27" t="s">
        <v>1301</v>
      </c>
      <c r="C124" s="27" t="s">
        <v>488</v>
      </c>
      <c r="D124" s="27" t="s">
        <v>595</v>
      </c>
      <c r="E124" s="27" t="s">
        <v>594</v>
      </c>
      <c r="H124" s="24">
        <v>1</v>
      </c>
    </row>
    <row r="125" spans="1:14" ht="72" customHeight="1" x14ac:dyDescent="0.2">
      <c r="A125" s="23" t="s">
        <v>127</v>
      </c>
      <c r="B125" s="27" t="s">
        <v>1301</v>
      </c>
      <c r="C125" s="27" t="s">
        <v>84</v>
      </c>
      <c r="D125" s="27" t="s">
        <v>2225</v>
      </c>
      <c r="E125" s="27" t="s">
        <v>116</v>
      </c>
      <c r="H125" s="24">
        <v>1</v>
      </c>
      <c r="J125" s="24">
        <v>1</v>
      </c>
    </row>
    <row r="126" spans="1:14" ht="72" customHeight="1" x14ac:dyDescent="0.2">
      <c r="A126" s="23" t="s">
        <v>135</v>
      </c>
      <c r="B126" s="27" t="s">
        <v>1301</v>
      </c>
      <c r="C126" s="27" t="s">
        <v>84</v>
      </c>
      <c r="D126" s="27" t="s">
        <v>2226</v>
      </c>
      <c r="E126" s="27" t="s">
        <v>119</v>
      </c>
      <c r="J126" s="24">
        <v>1</v>
      </c>
    </row>
    <row r="127" spans="1:14" ht="72" customHeight="1" x14ac:dyDescent="0.2">
      <c r="A127" s="23" t="s">
        <v>1582</v>
      </c>
      <c r="B127" s="27" t="s">
        <v>1301</v>
      </c>
      <c r="C127" s="27" t="s">
        <v>1533</v>
      </c>
      <c r="D127" s="27" t="s">
        <v>1584</v>
      </c>
      <c r="E127" s="27" t="s">
        <v>1583</v>
      </c>
      <c r="J127" s="24">
        <v>1</v>
      </c>
    </row>
    <row r="128" spans="1:14" ht="72" customHeight="1" x14ac:dyDescent="0.2">
      <c r="A128" s="23" t="s">
        <v>593</v>
      </c>
      <c r="B128" s="27" t="s">
        <v>1301</v>
      </c>
      <c r="C128" s="27" t="s">
        <v>488</v>
      </c>
      <c r="D128" s="27" t="s">
        <v>2194</v>
      </c>
      <c r="E128" s="27" t="s">
        <v>594</v>
      </c>
      <c r="J128" s="24">
        <v>1</v>
      </c>
    </row>
    <row r="129" spans="1:13" ht="72" customHeight="1" x14ac:dyDescent="0.2">
      <c r="A129" s="23" t="s">
        <v>1421</v>
      </c>
      <c r="B129" s="27" t="s">
        <v>1301</v>
      </c>
      <c r="C129" s="27" t="s">
        <v>1364</v>
      </c>
      <c r="D129" s="27" t="s">
        <v>1423</v>
      </c>
      <c r="E129" s="27" t="s">
        <v>1422</v>
      </c>
      <c r="J129" s="24">
        <v>1</v>
      </c>
    </row>
    <row r="130" spans="1:13" ht="72" customHeight="1" x14ac:dyDescent="0.2">
      <c r="A130" s="23" t="s">
        <v>648</v>
      </c>
      <c r="B130" s="27" t="s">
        <v>1301</v>
      </c>
      <c r="C130" s="27" t="s">
        <v>488</v>
      </c>
      <c r="D130" s="27" t="s">
        <v>2074</v>
      </c>
      <c r="E130" s="27" t="s">
        <v>649</v>
      </c>
      <c r="J130" s="24">
        <v>1</v>
      </c>
    </row>
    <row r="131" spans="1:13" ht="72" customHeight="1" x14ac:dyDescent="0.2">
      <c r="A131" s="23" t="s">
        <v>1891</v>
      </c>
      <c r="B131" s="27" t="s">
        <v>1301</v>
      </c>
      <c r="C131" s="27" t="s">
        <v>1819</v>
      </c>
      <c r="D131" s="27" t="s">
        <v>1893</v>
      </c>
      <c r="E131" s="27" t="s">
        <v>2148</v>
      </c>
      <c r="K131" s="24">
        <v>1</v>
      </c>
    </row>
    <row r="132" spans="1:13" ht="72" customHeight="1" x14ac:dyDescent="0.2">
      <c r="A132" s="23" t="s">
        <v>177</v>
      </c>
      <c r="B132" s="27" t="s">
        <v>1301</v>
      </c>
      <c r="C132" s="27" t="s">
        <v>84</v>
      </c>
      <c r="D132" s="27" t="s">
        <v>179</v>
      </c>
      <c r="E132" s="27" t="s">
        <v>178</v>
      </c>
      <c r="K132" s="24">
        <v>1</v>
      </c>
      <c r="L132" s="27">
        <v>1</v>
      </c>
    </row>
    <row r="133" spans="1:13" ht="72" customHeight="1" x14ac:dyDescent="0.2">
      <c r="A133" s="23" t="s">
        <v>149</v>
      </c>
      <c r="B133" s="27" t="s">
        <v>1301</v>
      </c>
      <c r="C133" s="27" t="s">
        <v>84</v>
      </c>
      <c r="D133" s="27" t="s">
        <v>2171</v>
      </c>
      <c r="E133" s="27" t="s">
        <v>150</v>
      </c>
      <c r="K133" s="24">
        <v>1</v>
      </c>
    </row>
    <row r="134" spans="1:13" ht="72" customHeight="1" x14ac:dyDescent="0.2">
      <c r="A134" s="23" t="s">
        <v>638</v>
      </c>
      <c r="B134" s="27" t="s">
        <v>1301</v>
      </c>
      <c r="C134" s="27" t="s">
        <v>488</v>
      </c>
      <c r="D134" s="27" t="s">
        <v>640</v>
      </c>
      <c r="E134" s="27" t="s">
        <v>639</v>
      </c>
      <c r="K134" s="24">
        <v>1</v>
      </c>
    </row>
    <row r="135" spans="1:13" ht="72" customHeight="1" x14ac:dyDescent="0.2">
      <c r="A135" s="23" t="s">
        <v>1942</v>
      </c>
      <c r="B135" s="27" t="s">
        <v>1301</v>
      </c>
      <c r="C135" s="27" t="s">
        <v>1819</v>
      </c>
      <c r="D135" s="27" t="s">
        <v>1944</v>
      </c>
      <c r="E135" s="27" t="s">
        <v>2125</v>
      </c>
      <c r="L135" s="27">
        <v>1</v>
      </c>
    </row>
    <row r="136" spans="1:13" ht="72" customHeight="1" x14ac:dyDescent="0.2">
      <c r="A136" s="23" t="s">
        <v>1969</v>
      </c>
      <c r="B136" s="27" t="s">
        <v>1301</v>
      </c>
      <c r="C136" s="27" t="s">
        <v>1819</v>
      </c>
      <c r="D136" s="27" t="s">
        <v>1971</v>
      </c>
      <c r="E136" s="27" t="s">
        <v>1970</v>
      </c>
      <c r="M136" s="27">
        <v>1</v>
      </c>
    </row>
    <row r="137" spans="1:13" ht="72" customHeight="1" x14ac:dyDescent="0.2">
      <c r="A137" s="23" t="s">
        <v>1489</v>
      </c>
      <c r="B137" s="27" t="s">
        <v>1301</v>
      </c>
      <c r="C137" s="27" t="s">
        <v>1364</v>
      </c>
      <c r="D137" s="27" t="s">
        <v>2227</v>
      </c>
      <c r="E137" s="27" t="s">
        <v>1377</v>
      </c>
      <c r="M137" s="27">
        <v>1</v>
      </c>
    </row>
    <row r="138" spans="1:13" ht="72" customHeight="1" x14ac:dyDescent="0.2">
      <c r="A138" s="23" t="s">
        <v>1473</v>
      </c>
      <c r="B138" s="27" t="s">
        <v>1301</v>
      </c>
      <c r="C138" s="27" t="s">
        <v>1364</v>
      </c>
      <c r="D138" s="27" t="s">
        <v>2164</v>
      </c>
      <c r="E138" s="27" t="s">
        <v>1364</v>
      </c>
      <c r="M138" s="27">
        <v>1</v>
      </c>
    </row>
    <row r="139" spans="1:13" ht="72" customHeight="1" x14ac:dyDescent="0.2">
      <c r="A139" s="23" t="s">
        <v>286</v>
      </c>
      <c r="B139" s="27" t="s">
        <v>1301</v>
      </c>
      <c r="C139" s="27" t="s">
        <v>252</v>
      </c>
      <c r="D139" s="27" t="s">
        <v>2228</v>
      </c>
      <c r="E139" s="27" t="s">
        <v>287</v>
      </c>
      <c r="M139" s="27">
        <v>1</v>
      </c>
    </row>
    <row r="140" spans="1:13" ht="72" customHeight="1" x14ac:dyDescent="0.2">
      <c r="A140" s="23" t="s">
        <v>1456</v>
      </c>
      <c r="B140" s="27" t="s">
        <v>1301</v>
      </c>
      <c r="C140" s="27" t="s">
        <v>1364</v>
      </c>
      <c r="D140" s="27" t="s">
        <v>2168</v>
      </c>
      <c r="E140" s="27" t="s">
        <v>1457</v>
      </c>
      <c r="L140" s="27">
        <v>1</v>
      </c>
    </row>
    <row r="141" spans="1:13" ht="72" customHeight="1" x14ac:dyDescent="0.2">
      <c r="A141" s="23" t="s">
        <v>1911</v>
      </c>
      <c r="B141" s="27" t="s">
        <v>1301</v>
      </c>
      <c r="C141" s="27" t="s">
        <v>1819</v>
      </c>
      <c r="D141" s="27" t="s">
        <v>1913</v>
      </c>
      <c r="E141" s="27" t="s">
        <v>1912</v>
      </c>
      <c r="L141" s="27">
        <v>1</v>
      </c>
    </row>
    <row r="142" spans="1:13" ht="72" customHeight="1" x14ac:dyDescent="0.2">
      <c r="A142" s="23" t="s">
        <v>1935</v>
      </c>
      <c r="B142" s="27" t="s">
        <v>1301</v>
      </c>
      <c r="C142" s="27" t="s">
        <v>1819</v>
      </c>
      <c r="D142" s="27" t="s">
        <v>2229</v>
      </c>
      <c r="E142" s="27" t="s">
        <v>2230</v>
      </c>
      <c r="L142" s="27">
        <v>1</v>
      </c>
    </row>
    <row r="143" spans="1:13" ht="72" customHeight="1" x14ac:dyDescent="0.2">
      <c r="A143" s="23" t="s">
        <v>168</v>
      </c>
      <c r="B143" s="27" t="s">
        <v>1301</v>
      </c>
      <c r="C143" s="27" t="s">
        <v>84</v>
      </c>
      <c r="D143" s="27" t="s">
        <v>170</v>
      </c>
      <c r="E143" s="27" t="s">
        <v>169</v>
      </c>
      <c r="L143" s="27">
        <v>1</v>
      </c>
    </row>
    <row r="144" spans="1:13" ht="72" customHeight="1" x14ac:dyDescent="0.2">
      <c r="A144" s="23" t="s">
        <v>728</v>
      </c>
      <c r="B144" s="27" t="s">
        <v>1301</v>
      </c>
      <c r="C144" s="27" t="s">
        <v>488</v>
      </c>
      <c r="D144" s="27" t="s">
        <v>730</v>
      </c>
      <c r="E144" s="27" t="s">
        <v>729</v>
      </c>
      <c r="L144" s="27">
        <v>1</v>
      </c>
    </row>
    <row r="145" spans="1:14" ht="72" customHeight="1" x14ac:dyDescent="0.2">
      <c r="A145" s="23" t="s">
        <v>298</v>
      </c>
      <c r="B145" s="27" t="s">
        <v>1301</v>
      </c>
      <c r="C145" s="27" t="s">
        <v>252</v>
      </c>
      <c r="D145" s="27" t="s">
        <v>2231</v>
      </c>
      <c r="E145" s="27" t="s">
        <v>299</v>
      </c>
      <c r="M145" s="27">
        <v>1</v>
      </c>
    </row>
    <row r="146" spans="1:14" ht="72" customHeight="1" x14ac:dyDescent="0.2">
      <c r="A146" s="23" t="s">
        <v>793</v>
      </c>
      <c r="B146" s="27" t="s">
        <v>1301</v>
      </c>
      <c r="C146" s="27" t="s">
        <v>488</v>
      </c>
      <c r="D146" s="27" t="s">
        <v>2232</v>
      </c>
      <c r="E146" s="27" t="s">
        <v>488</v>
      </c>
      <c r="M146" s="27">
        <v>1</v>
      </c>
    </row>
    <row r="147" spans="1:14" ht="72" customHeight="1" x14ac:dyDescent="0.2">
      <c r="A147" s="23" t="s">
        <v>951</v>
      </c>
      <c r="B147" s="27" t="s">
        <v>1328</v>
      </c>
      <c r="C147" s="27" t="s">
        <v>914</v>
      </c>
      <c r="D147" s="27" t="s">
        <v>2081</v>
      </c>
      <c r="E147" s="27" t="s">
        <v>952</v>
      </c>
      <c r="H147" s="24">
        <v>1</v>
      </c>
    </row>
    <row r="148" spans="1:14" ht="72" customHeight="1" x14ac:dyDescent="0.2">
      <c r="A148" s="28" t="s">
        <v>1136</v>
      </c>
      <c r="B148" s="27" t="s">
        <v>1328</v>
      </c>
      <c r="C148" s="27" t="s">
        <v>1101</v>
      </c>
      <c r="D148" s="27" t="s">
        <v>2093</v>
      </c>
      <c r="E148" s="27" t="s">
        <v>2092</v>
      </c>
      <c r="H148" s="24">
        <v>1</v>
      </c>
    </row>
    <row r="149" spans="1:14" ht="72" customHeight="1" x14ac:dyDescent="0.2">
      <c r="A149" s="23" t="s">
        <v>1861</v>
      </c>
      <c r="B149" s="27" t="s">
        <v>1328</v>
      </c>
      <c r="C149" s="27" t="s">
        <v>1819</v>
      </c>
      <c r="D149" s="27" t="s">
        <v>1863</v>
      </c>
      <c r="E149" s="27" t="s">
        <v>2127</v>
      </c>
      <c r="H149" s="24">
        <v>1</v>
      </c>
    </row>
    <row r="150" spans="1:14" ht="72" customHeight="1" x14ac:dyDescent="0.2">
      <c r="A150" s="23" t="s">
        <v>2166</v>
      </c>
      <c r="B150" s="27" t="s">
        <v>1328</v>
      </c>
      <c r="C150" s="27" t="s">
        <v>1364</v>
      </c>
      <c r="D150" s="27" t="s">
        <v>2167</v>
      </c>
      <c r="E150" s="27" t="s">
        <v>1364</v>
      </c>
      <c r="H150" s="24">
        <v>1</v>
      </c>
    </row>
    <row r="151" spans="1:14" ht="72" customHeight="1" x14ac:dyDescent="0.2">
      <c r="A151" s="23" t="s">
        <v>593</v>
      </c>
      <c r="B151" s="27" t="s">
        <v>1328</v>
      </c>
      <c r="C151" s="27" t="s">
        <v>488</v>
      </c>
      <c r="D151" s="27" t="s">
        <v>2194</v>
      </c>
      <c r="E151" s="27" t="s">
        <v>594</v>
      </c>
      <c r="F151" s="24">
        <v>1</v>
      </c>
      <c r="H151" s="24">
        <v>1</v>
      </c>
    </row>
    <row r="152" spans="1:14" ht="72" customHeight="1" x14ac:dyDescent="0.2">
      <c r="A152" s="23" t="s">
        <v>2233</v>
      </c>
      <c r="B152" s="27" t="s">
        <v>1328</v>
      </c>
      <c r="C152" s="27" t="s">
        <v>488</v>
      </c>
      <c r="D152" s="27" t="s">
        <v>2234</v>
      </c>
      <c r="E152" s="27" t="s">
        <v>621</v>
      </c>
      <c r="J152" s="24">
        <v>1</v>
      </c>
    </row>
    <row r="153" spans="1:14" ht="72" customHeight="1" x14ac:dyDescent="0.2">
      <c r="A153" s="28" t="s">
        <v>1446</v>
      </c>
      <c r="B153" s="27" t="s">
        <v>1328</v>
      </c>
      <c r="C153" s="27" t="s">
        <v>1364</v>
      </c>
      <c r="D153" s="27" t="s">
        <v>2235</v>
      </c>
      <c r="E153" s="27" t="s">
        <v>1447</v>
      </c>
      <c r="J153" s="24">
        <v>1</v>
      </c>
    </row>
    <row r="154" spans="1:14" ht="72" customHeight="1" x14ac:dyDescent="0.2">
      <c r="A154" s="28" t="s">
        <v>1154</v>
      </c>
      <c r="B154" s="27" t="s">
        <v>1328</v>
      </c>
      <c r="C154" s="27" t="s">
        <v>1101</v>
      </c>
      <c r="D154" s="27" t="s">
        <v>2236</v>
      </c>
      <c r="E154" s="27" t="s">
        <v>2088</v>
      </c>
      <c r="L154" s="27">
        <v>1</v>
      </c>
    </row>
    <row r="155" spans="1:14" ht="72" customHeight="1" x14ac:dyDescent="0.2">
      <c r="A155" s="23" t="s">
        <v>1969</v>
      </c>
      <c r="B155" s="27" t="s">
        <v>1328</v>
      </c>
      <c r="C155" s="27" t="s">
        <v>1819</v>
      </c>
      <c r="D155" s="27" t="s">
        <v>1971</v>
      </c>
      <c r="E155" s="27" t="s">
        <v>1970</v>
      </c>
      <c r="M155" s="27">
        <v>1</v>
      </c>
    </row>
    <row r="156" spans="1:14" ht="72" customHeight="1" x14ac:dyDescent="0.2">
      <c r="B156" s="27" t="s">
        <v>1328</v>
      </c>
      <c r="C156" s="27" t="s">
        <v>2201</v>
      </c>
      <c r="D156" s="27" t="s">
        <v>2203</v>
      </c>
    </row>
    <row r="157" spans="1:14" ht="72" customHeight="1" x14ac:dyDescent="0.2">
      <c r="B157" s="27" t="s">
        <v>1364</v>
      </c>
      <c r="C157" s="27" t="s">
        <v>2201</v>
      </c>
      <c r="D157" s="27" t="s">
        <v>2195</v>
      </c>
      <c r="N157" s="27" t="s">
        <v>2237</v>
      </c>
    </row>
    <row r="158" spans="1:14" ht="72" customHeight="1" x14ac:dyDescent="0.2">
      <c r="B158" s="27" t="s">
        <v>1499</v>
      </c>
      <c r="C158" s="27" t="s">
        <v>2201</v>
      </c>
      <c r="D158" s="27" t="s">
        <v>2181</v>
      </c>
      <c r="N158" s="27" t="s">
        <v>2238</v>
      </c>
    </row>
    <row r="159" spans="1:14" ht="72" customHeight="1" x14ac:dyDescent="0.2">
      <c r="B159" s="27" t="s">
        <v>1533</v>
      </c>
      <c r="C159" s="27" t="s">
        <v>2201</v>
      </c>
      <c r="D159" s="27" t="s">
        <v>2239</v>
      </c>
      <c r="N159" s="27" t="s">
        <v>2240</v>
      </c>
    </row>
    <row r="160" spans="1:14" ht="72" customHeight="1" x14ac:dyDescent="0.2">
      <c r="A160" s="23" t="s">
        <v>593</v>
      </c>
      <c r="B160" s="27" t="s">
        <v>1616</v>
      </c>
      <c r="C160" s="27" t="s">
        <v>488</v>
      </c>
      <c r="D160" s="27" t="s">
        <v>595</v>
      </c>
      <c r="E160" s="27" t="s">
        <v>594</v>
      </c>
      <c r="H160" s="24">
        <v>1</v>
      </c>
    </row>
    <row r="161" spans="1:14" ht="72" customHeight="1" x14ac:dyDescent="0.2">
      <c r="A161" s="23" t="s">
        <v>593</v>
      </c>
      <c r="B161" s="27" t="s">
        <v>1616</v>
      </c>
      <c r="C161" s="27" t="s">
        <v>488</v>
      </c>
      <c r="D161" s="27" t="s">
        <v>600</v>
      </c>
      <c r="E161" s="27" t="s">
        <v>594</v>
      </c>
      <c r="F161" s="24">
        <v>1</v>
      </c>
    </row>
    <row r="162" spans="1:14" ht="72" customHeight="1" x14ac:dyDescent="0.2">
      <c r="A162" s="23" t="s">
        <v>951</v>
      </c>
      <c r="B162" s="27" t="s">
        <v>1616</v>
      </c>
      <c r="C162" s="27" t="s">
        <v>914</v>
      </c>
      <c r="D162" s="27" t="s">
        <v>2241</v>
      </c>
      <c r="E162" s="27" t="s">
        <v>952</v>
      </c>
      <c r="F162" s="24">
        <v>1</v>
      </c>
    </row>
    <row r="163" spans="1:14" ht="72" customHeight="1" x14ac:dyDescent="0.2">
      <c r="A163" s="23" t="s">
        <v>1891</v>
      </c>
      <c r="B163" s="27" t="s">
        <v>1616</v>
      </c>
      <c r="C163" s="27" t="s">
        <v>1819</v>
      </c>
      <c r="D163" s="27" t="s">
        <v>1893</v>
      </c>
      <c r="E163" s="27" t="s">
        <v>2148</v>
      </c>
      <c r="K163" s="24">
        <v>1</v>
      </c>
    </row>
    <row r="164" spans="1:14" ht="72" customHeight="1" x14ac:dyDescent="0.2">
      <c r="A164" s="23" t="s">
        <v>1145</v>
      </c>
      <c r="B164" s="27" t="s">
        <v>1616</v>
      </c>
      <c r="C164" s="27" t="s">
        <v>1101</v>
      </c>
      <c r="D164" s="27" t="s">
        <v>2090</v>
      </c>
      <c r="E164" s="27" t="s">
        <v>1146</v>
      </c>
      <c r="I164" s="24">
        <v>1</v>
      </c>
    </row>
    <row r="165" spans="1:14" ht="72" customHeight="1" x14ac:dyDescent="0.2">
      <c r="A165" s="23" t="s">
        <v>1437</v>
      </c>
      <c r="B165" s="27" t="s">
        <v>1616</v>
      </c>
      <c r="C165" s="27" t="s">
        <v>1364</v>
      </c>
      <c r="D165" s="27" t="s">
        <v>1439</v>
      </c>
      <c r="E165" s="27" t="s">
        <v>2242</v>
      </c>
      <c r="I165" s="24">
        <v>1</v>
      </c>
    </row>
    <row r="166" spans="1:14" ht="72" customHeight="1" x14ac:dyDescent="0.2">
      <c r="A166" s="23" t="s">
        <v>1810</v>
      </c>
      <c r="B166" s="27" t="s">
        <v>1616</v>
      </c>
      <c r="C166" s="27" t="s">
        <v>1805</v>
      </c>
      <c r="D166" s="27" t="s">
        <v>2243</v>
      </c>
      <c r="E166" s="27" t="s">
        <v>1811</v>
      </c>
      <c r="I166" s="24">
        <v>1</v>
      </c>
    </row>
    <row r="167" spans="1:14" ht="72" customHeight="1" x14ac:dyDescent="0.2">
      <c r="A167" s="23" t="s">
        <v>1489</v>
      </c>
      <c r="B167" s="27" t="s">
        <v>1616</v>
      </c>
      <c r="C167" s="27" t="s">
        <v>1364</v>
      </c>
      <c r="D167" s="27" t="s">
        <v>2227</v>
      </c>
      <c r="E167" s="27" t="s">
        <v>1377</v>
      </c>
      <c r="M167" s="27">
        <v>1</v>
      </c>
    </row>
    <row r="168" spans="1:14" ht="72" customHeight="1" x14ac:dyDescent="0.2">
      <c r="A168" s="23" t="s">
        <v>1978</v>
      </c>
      <c r="B168" s="27" t="s">
        <v>1616</v>
      </c>
      <c r="C168" s="27" t="s">
        <v>1819</v>
      </c>
      <c r="D168" s="27" t="s">
        <v>2244</v>
      </c>
      <c r="E168" s="27" t="s">
        <v>1819</v>
      </c>
      <c r="M168" s="27">
        <v>1</v>
      </c>
    </row>
    <row r="169" spans="1:14" ht="72" customHeight="1" x14ac:dyDescent="0.2">
      <c r="A169" s="23" t="s">
        <v>194</v>
      </c>
      <c r="B169" s="27" t="s">
        <v>1616</v>
      </c>
      <c r="C169" s="27" t="s">
        <v>84</v>
      </c>
      <c r="D169" s="27" t="s">
        <v>2245</v>
      </c>
      <c r="E169" s="27" t="s">
        <v>195</v>
      </c>
      <c r="L169" s="27">
        <v>1</v>
      </c>
      <c r="M169" s="27">
        <v>1</v>
      </c>
    </row>
    <row r="170" spans="1:14" ht="72" customHeight="1" x14ac:dyDescent="0.2">
      <c r="A170" s="23" t="s">
        <v>168</v>
      </c>
      <c r="B170" s="27" t="s">
        <v>1616</v>
      </c>
      <c r="C170" s="27" t="s">
        <v>84</v>
      </c>
      <c r="D170" s="27" t="s">
        <v>170</v>
      </c>
      <c r="E170" s="27" t="s">
        <v>169</v>
      </c>
      <c r="L170" s="27">
        <v>1</v>
      </c>
    </row>
    <row r="171" spans="1:14" ht="72" customHeight="1" x14ac:dyDescent="0.2">
      <c r="A171" s="23" t="s">
        <v>1154</v>
      </c>
      <c r="B171" s="27" t="s">
        <v>1616</v>
      </c>
      <c r="C171" s="27" t="s">
        <v>1101</v>
      </c>
      <c r="D171" s="27" t="s">
        <v>2246</v>
      </c>
      <c r="E171" s="27" t="s">
        <v>2088</v>
      </c>
      <c r="L171" s="27">
        <v>1</v>
      </c>
    </row>
    <row r="172" spans="1:14" ht="72" customHeight="1" x14ac:dyDescent="0.2">
      <c r="B172" s="27" t="s">
        <v>1616</v>
      </c>
      <c r="C172" s="27" t="s">
        <v>2201</v>
      </c>
      <c r="D172" s="27" t="s">
        <v>2203</v>
      </c>
    </row>
    <row r="173" spans="1:14" ht="72" customHeight="1" x14ac:dyDescent="0.2">
      <c r="B173" s="27" t="s">
        <v>1624</v>
      </c>
      <c r="C173" s="27" t="s">
        <v>2201</v>
      </c>
      <c r="D173" s="27" t="s">
        <v>2181</v>
      </c>
      <c r="N173" s="27" t="s">
        <v>2247</v>
      </c>
    </row>
    <row r="174" spans="1:14" ht="72" customHeight="1" x14ac:dyDescent="0.2">
      <c r="B174" s="27" t="s">
        <v>1756</v>
      </c>
      <c r="C174" s="27" t="s">
        <v>2201</v>
      </c>
      <c r="D174" s="27" t="s">
        <v>2181</v>
      </c>
      <c r="N174" s="27" t="s">
        <v>2248</v>
      </c>
    </row>
    <row r="175" spans="1:14" ht="72" customHeight="1" x14ac:dyDescent="0.2">
      <c r="A175" s="28" t="s">
        <v>1136</v>
      </c>
      <c r="B175" s="27" t="s">
        <v>1805</v>
      </c>
      <c r="C175" s="27" t="s">
        <v>1101</v>
      </c>
      <c r="D175" s="27" t="s">
        <v>2093</v>
      </c>
      <c r="E175" s="27" t="s">
        <v>2092</v>
      </c>
      <c r="H175" s="24">
        <v>1</v>
      </c>
    </row>
    <row r="176" spans="1:14" ht="72" customHeight="1" x14ac:dyDescent="0.2">
      <c r="A176" s="23" t="s">
        <v>1127</v>
      </c>
      <c r="B176" s="27" t="s">
        <v>1805</v>
      </c>
      <c r="C176" s="27" t="s">
        <v>1101</v>
      </c>
      <c r="D176" s="27" t="s">
        <v>2087</v>
      </c>
      <c r="E176" s="27" t="s">
        <v>1128</v>
      </c>
      <c r="F176" s="24">
        <v>1</v>
      </c>
      <c r="H176" s="24">
        <v>1</v>
      </c>
    </row>
    <row r="177" spans="1:14" ht="72" customHeight="1" x14ac:dyDescent="0.2">
      <c r="A177" s="23" t="s">
        <v>1154</v>
      </c>
      <c r="B177" s="27" t="s">
        <v>1805</v>
      </c>
      <c r="C177" s="27" t="s">
        <v>1101</v>
      </c>
      <c r="D177" s="27" t="s">
        <v>2246</v>
      </c>
      <c r="E177" s="27" t="s">
        <v>2088</v>
      </c>
      <c r="L177" s="27">
        <v>1</v>
      </c>
    </row>
    <row r="178" spans="1:14" ht="72" customHeight="1" x14ac:dyDescent="0.2">
      <c r="A178" s="23" t="s">
        <v>177</v>
      </c>
      <c r="B178" s="27" t="s">
        <v>1805</v>
      </c>
      <c r="C178" s="27" t="s">
        <v>84</v>
      </c>
      <c r="D178" s="27" t="s">
        <v>179</v>
      </c>
      <c r="E178" s="27" t="s">
        <v>178</v>
      </c>
      <c r="L178" s="27">
        <v>1</v>
      </c>
    </row>
    <row r="179" spans="1:14" ht="72" customHeight="1" x14ac:dyDescent="0.2">
      <c r="A179" s="23" t="s">
        <v>159</v>
      </c>
      <c r="B179" s="27" t="s">
        <v>1805</v>
      </c>
      <c r="C179" s="27" t="s">
        <v>84</v>
      </c>
      <c r="D179" s="27" t="s">
        <v>161</v>
      </c>
      <c r="E179" s="27" t="s">
        <v>160</v>
      </c>
      <c r="I179" s="24">
        <v>1</v>
      </c>
    </row>
    <row r="180" spans="1:14" ht="72" customHeight="1" x14ac:dyDescent="0.2">
      <c r="A180" s="23" t="s">
        <v>1145</v>
      </c>
      <c r="B180" s="27" t="s">
        <v>1805</v>
      </c>
      <c r="C180" s="27" t="s">
        <v>1101</v>
      </c>
      <c r="D180" s="27" t="s">
        <v>2090</v>
      </c>
      <c r="E180" s="27" t="s">
        <v>1146</v>
      </c>
      <c r="I180" s="24">
        <v>1</v>
      </c>
    </row>
    <row r="181" spans="1:14" ht="72" customHeight="1" x14ac:dyDescent="0.2">
      <c r="A181" s="23" t="s">
        <v>1597</v>
      </c>
      <c r="B181" s="27" t="s">
        <v>1805</v>
      </c>
      <c r="C181" s="27" t="s">
        <v>1533</v>
      </c>
      <c r="D181" s="27" t="s">
        <v>1599</v>
      </c>
      <c r="E181" s="27" t="s">
        <v>1598</v>
      </c>
      <c r="I181" s="24">
        <v>1</v>
      </c>
    </row>
    <row r="182" spans="1:14" ht="72" customHeight="1" x14ac:dyDescent="0.2">
      <c r="B182" s="27" t="s">
        <v>1805</v>
      </c>
      <c r="C182" s="27" t="s">
        <v>2201</v>
      </c>
      <c r="D182" s="27" t="s">
        <v>2203</v>
      </c>
      <c r="N182" s="27" t="s">
        <v>2249</v>
      </c>
    </row>
    <row r="183" spans="1:14" ht="72" customHeight="1" x14ac:dyDescent="0.2">
      <c r="B183" s="27" t="s">
        <v>1819</v>
      </c>
      <c r="C183" s="27" t="s">
        <v>2201</v>
      </c>
      <c r="D183" s="27" t="s">
        <v>2195</v>
      </c>
      <c r="N183" s="27" t="s">
        <v>2250</v>
      </c>
    </row>
    <row r="184" spans="1:14" ht="72" customHeight="1" x14ac:dyDescent="0.2"/>
    <row r="185" spans="1:14" ht="72" customHeight="1" x14ac:dyDescent="0.2"/>
    <row r="186" spans="1:14" ht="72" customHeight="1" x14ac:dyDescent="0.2"/>
    <row r="187" spans="1:14" ht="72" customHeight="1" x14ac:dyDescent="0.2"/>
    <row r="188" spans="1:14" ht="72" customHeight="1" x14ac:dyDescent="0.2"/>
    <row r="189" spans="1:14" ht="72" customHeight="1" x14ac:dyDescent="0.2"/>
    <row r="190" spans="1:14" ht="72" customHeight="1" x14ac:dyDescent="0.2"/>
    <row r="191" spans="1:14" ht="72" customHeight="1" x14ac:dyDescent="0.2"/>
    <row r="192" spans="1:14" ht="72" customHeight="1" x14ac:dyDescent="0.2"/>
    <row r="193" ht="72" customHeight="1" x14ac:dyDescent="0.2"/>
    <row r="194" ht="72" customHeight="1" x14ac:dyDescent="0.2"/>
    <row r="195" ht="72" customHeight="1" x14ac:dyDescent="0.2"/>
    <row r="196" ht="72" customHeight="1" x14ac:dyDescent="0.2"/>
    <row r="197" ht="72" customHeight="1" x14ac:dyDescent="0.2"/>
    <row r="198" ht="72" customHeight="1" x14ac:dyDescent="0.2"/>
    <row r="199" ht="72" customHeight="1" x14ac:dyDescent="0.2"/>
    <row r="200" ht="72" customHeight="1" x14ac:dyDescent="0.2"/>
    <row r="201" ht="72" customHeight="1" x14ac:dyDescent="0.2"/>
    <row r="202" ht="72" customHeight="1" x14ac:dyDescent="0.2"/>
    <row r="203" ht="72" customHeight="1" x14ac:dyDescent="0.2"/>
    <row r="204" ht="72" customHeight="1" x14ac:dyDescent="0.2"/>
    <row r="205" ht="72" customHeight="1" x14ac:dyDescent="0.2"/>
    <row r="206" ht="72" customHeight="1" x14ac:dyDescent="0.2"/>
    <row r="207" ht="72" customHeight="1" x14ac:dyDescent="0.2"/>
    <row r="208" ht="72" customHeight="1" x14ac:dyDescent="0.2"/>
    <row r="209" ht="72" customHeight="1" x14ac:dyDescent="0.2"/>
    <row r="210" ht="72" customHeight="1" x14ac:dyDescent="0.2"/>
    <row r="211" ht="72" customHeight="1" x14ac:dyDescent="0.2"/>
    <row r="212" ht="72" customHeight="1" x14ac:dyDescent="0.2"/>
    <row r="213" ht="72" customHeight="1" x14ac:dyDescent="0.2"/>
    <row r="214" ht="72" customHeight="1" x14ac:dyDescent="0.2"/>
    <row r="215" ht="72" customHeight="1" x14ac:dyDescent="0.2"/>
    <row r="216" ht="72" customHeight="1" x14ac:dyDescent="0.2"/>
    <row r="217" ht="72" customHeight="1" x14ac:dyDescent="0.2"/>
    <row r="218" ht="72" customHeight="1" x14ac:dyDescent="0.2"/>
    <row r="219" ht="72" customHeight="1" x14ac:dyDescent="0.2"/>
    <row r="220" ht="72" customHeight="1" x14ac:dyDescent="0.2"/>
    <row r="221" ht="72" customHeight="1" x14ac:dyDescent="0.2"/>
    <row r="222" ht="72" customHeight="1" x14ac:dyDescent="0.2"/>
    <row r="223" ht="72" customHeight="1" x14ac:dyDescent="0.2"/>
    <row r="224" ht="72" customHeight="1" x14ac:dyDescent="0.2"/>
    <row r="225" ht="72" customHeight="1" x14ac:dyDescent="0.2"/>
    <row r="226" ht="72" customHeight="1" x14ac:dyDescent="0.2"/>
    <row r="227" ht="72" customHeight="1" x14ac:dyDescent="0.2"/>
    <row r="228" ht="72" customHeight="1" x14ac:dyDescent="0.2"/>
    <row r="229" ht="72" customHeight="1" x14ac:dyDescent="0.2"/>
    <row r="230" ht="72" customHeight="1" x14ac:dyDescent="0.2"/>
    <row r="231" ht="72" customHeight="1" x14ac:dyDescent="0.2"/>
    <row r="232" ht="72" customHeight="1" x14ac:dyDescent="0.2"/>
    <row r="233" ht="72" customHeight="1" x14ac:dyDescent="0.2"/>
    <row r="234" ht="72" customHeight="1" x14ac:dyDescent="0.2"/>
    <row r="235" ht="72" customHeight="1" x14ac:dyDescent="0.2"/>
    <row r="236" ht="72" customHeight="1" x14ac:dyDescent="0.2"/>
    <row r="237" ht="72" customHeight="1" x14ac:dyDescent="0.2"/>
    <row r="238" ht="72" customHeight="1" x14ac:dyDescent="0.2"/>
    <row r="239" ht="72" customHeight="1" x14ac:dyDescent="0.2"/>
    <row r="240" ht="72" customHeight="1" x14ac:dyDescent="0.2"/>
    <row r="241" ht="72" customHeight="1" x14ac:dyDescent="0.2"/>
    <row r="242" ht="72" customHeight="1" x14ac:dyDescent="0.2"/>
    <row r="243" ht="72" customHeight="1" x14ac:dyDescent="0.2"/>
    <row r="244" ht="72" customHeight="1" x14ac:dyDescent="0.2"/>
    <row r="245" ht="72" customHeight="1" x14ac:dyDescent="0.2"/>
    <row r="246" ht="72" customHeight="1" x14ac:dyDescent="0.2"/>
    <row r="247" ht="72" customHeight="1" x14ac:dyDescent="0.2"/>
    <row r="248" ht="72" customHeight="1" x14ac:dyDescent="0.2"/>
    <row r="249" ht="72" customHeight="1" x14ac:dyDescent="0.2"/>
    <row r="250" ht="72" customHeight="1" x14ac:dyDescent="0.2"/>
    <row r="251" ht="72" customHeight="1" x14ac:dyDescent="0.2"/>
    <row r="252" ht="72" customHeight="1" x14ac:dyDescent="0.2"/>
    <row r="253" ht="72" customHeight="1" x14ac:dyDescent="0.2"/>
    <row r="254" ht="72" customHeight="1" x14ac:dyDescent="0.2"/>
    <row r="255" ht="72" customHeight="1" x14ac:dyDescent="0.2"/>
    <row r="256" ht="72" customHeight="1" x14ac:dyDescent="0.2"/>
    <row r="257" ht="72" customHeight="1" x14ac:dyDescent="0.2"/>
    <row r="258" ht="72" customHeight="1" x14ac:dyDescent="0.2"/>
    <row r="259" ht="72" customHeight="1" x14ac:dyDescent="0.2"/>
    <row r="260" ht="72" customHeight="1" x14ac:dyDescent="0.2"/>
    <row r="261" ht="72" customHeight="1" x14ac:dyDescent="0.2"/>
    <row r="262" ht="72" customHeight="1" x14ac:dyDescent="0.2"/>
    <row r="263" ht="72" customHeight="1" x14ac:dyDescent="0.2"/>
    <row r="264" ht="72" customHeight="1" x14ac:dyDescent="0.2"/>
    <row r="265" ht="72" customHeight="1" x14ac:dyDescent="0.2"/>
    <row r="266" ht="72" customHeight="1" x14ac:dyDescent="0.2"/>
    <row r="267" ht="72" customHeight="1" x14ac:dyDescent="0.2"/>
    <row r="268" ht="72" customHeight="1" x14ac:dyDescent="0.2"/>
    <row r="269" ht="72" customHeight="1" x14ac:dyDescent="0.2"/>
    <row r="270" ht="72" customHeight="1" x14ac:dyDescent="0.2"/>
    <row r="271" ht="72" customHeight="1" x14ac:dyDescent="0.2"/>
    <row r="272" ht="72" customHeight="1" x14ac:dyDescent="0.2"/>
    <row r="273" ht="72" customHeight="1" x14ac:dyDescent="0.2"/>
    <row r="274" ht="72" customHeight="1" x14ac:dyDescent="0.2"/>
    <row r="275" ht="72" customHeight="1" x14ac:dyDescent="0.2"/>
    <row r="276" ht="72" customHeight="1" x14ac:dyDescent="0.2"/>
    <row r="277" ht="72" customHeight="1" x14ac:dyDescent="0.2"/>
    <row r="278" ht="72" customHeight="1" x14ac:dyDescent="0.2"/>
    <row r="279" ht="72" customHeight="1" x14ac:dyDescent="0.2"/>
    <row r="280" ht="72" customHeight="1" x14ac:dyDescent="0.2"/>
    <row r="281" ht="72" customHeight="1" x14ac:dyDescent="0.2"/>
    <row r="282" ht="72" customHeight="1" x14ac:dyDescent="0.2"/>
    <row r="283" ht="72" customHeight="1" x14ac:dyDescent="0.2"/>
    <row r="284" ht="72" customHeight="1" x14ac:dyDescent="0.2"/>
    <row r="285" ht="72" customHeight="1" x14ac:dyDescent="0.2"/>
    <row r="286" ht="72" customHeight="1" x14ac:dyDescent="0.2"/>
    <row r="287" ht="72" customHeight="1" x14ac:dyDescent="0.2"/>
    <row r="288" ht="72" customHeight="1" x14ac:dyDescent="0.2"/>
    <row r="289" ht="72" customHeight="1" x14ac:dyDescent="0.2"/>
    <row r="290" ht="72" customHeight="1" x14ac:dyDescent="0.2"/>
    <row r="291" ht="72" customHeight="1" x14ac:dyDescent="0.2"/>
    <row r="292" ht="72" customHeight="1" x14ac:dyDescent="0.2"/>
    <row r="293" ht="72" customHeight="1" x14ac:dyDescent="0.2"/>
    <row r="294" ht="72" customHeight="1" x14ac:dyDescent="0.2"/>
    <row r="295" ht="72" customHeight="1" x14ac:dyDescent="0.2"/>
    <row r="296" ht="72" customHeight="1" x14ac:dyDescent="0.2"/>
    <row r="297" ht="72" customHeight="1" x14ac:dyDescent="0.2"/>
    <row r="298" ht="72" customHeight="1" x14ac:dyDescent="0.2"/>
    <row r="299" ht="72" customHeight="1" x14ac:dyDescent="0.2"/>
    <row r="300" ht="72" customHeight="1" x14ac:dyDescent="0.2"/>
    <row r="301" ht="72" customHeight="1" x14ac:dyDescent="0.2"/>
    <row r="302" ht="72" customHeight="1" x14ac:dyDescent="0.2"/>
    <row r="303" ht="72" customHeight="1" x14ac:dyDescent="0.2"/>
    <row r="304" ht="72" customHeight="1" x14ac:dyDescent="0.2"/>
    <row r="305" ht="72" customHeight="1" x14ac:dyDescent="0.2"/>
    <row r="306" ht="72" customHeight="1" x14ac:dyDescent="0.2"/>
    <row r="307" ht="72" customHeight="1" x14ac:dyDescent="0.2"/>
    <row r="308" ht="72" customHeight="1" x14ac:dyDescent="0.2"/>
    <row r="309" ht="72" customHeight="1" x14ac:dyDescent="0.2"/>
    <row r="310" ht="72" customHeight="1" x14ac:dyDescent="0.2"/>
    <row r="311" ht="72" customHeight="1" x14ac:dyDescent="0.2"/>
    <row r="312" ht="72" customHeight="1" x14ac:dyDescent="0.2"/>
    <row r="313" ht="72" customHeight="1" x14ac:dyDescent="0.2"/>
    <row r="314" ht="72" customHeight="1" x14ac:dyDescent="0.2"/>
    <row r="315" ht="72" customHeight="1" x14ac:dyDescent="0.2"/>
    <row r="316" ht="72" customHeight="1" x14ac:dyDescent="0.2"/>
    <row r="317" ht="72" customHeight="1" x14ac:dyDescent="0.2"/>
    <row r="318" ht="72" customHeight="1" x14ac:dyDescent="0.2"/>
    <row r="319" ht="72" customHeight="1" x14ac:dyDescent="0.2"/>
    <row r="320" ht="72" customHeight="1" x14ac:dyDescent="0.2"/>
    <row r="321" ht="72" customHeight="1" x14ac:dyDescent="0.2"/>
    <row r="322" ht="72" customHeight="1" x14ac:dyDescent="0.2"/>
    <row r="323" ht="72" customHeight="1" x14ac:dyDescent="0.2"/>
    <row r="324" ht="72" customHeight="1" x14ac:dyDescent="0.2"/>
    <row r="325" ht="72" customHeight="1" x14ac:dyDescent="0.2"/>
    <row r="326" ht="72" customHeight="1" x14ac:dyDescent="0.2"/>
    <row r="327" ht="72" customHeight="1" x14ac:dyDescent="0.2"/>
    <row r="328" ht="72" customHeight="1" x14ac:dyDescent="0.2"/>
    <row r="329" ht="72" customHeight="1" x14ac:dyDescent="0.2"/>
    <row r="330" ht="72" customHeight="1" x14ac:dyDescent="0.2"/>
    <row r="331" ht="72" customHeight="1" x14ac:dyDescent="0.2"/>
    <row r="332" ht="72" customHeight="1" x14ac:dyDescent="0.2"/>
    <row r="333" ht="72" customHeight="1" x14ac:dyDescent="0.2"/>
    <row r="334" ht="72" customHeight="1" x14ac:dyDescent="0.2"/>
    <row r="335" ht="72" customHeight="1" x14ac:dyDescent="0.2"/>
    <row r="336" ht="72" customHeight="1" x14ac:dyDescent="0.2"/>
    <row r="337" ht="72" customHeight="1" x14ac:dyDescent="0.2"/>
    <row r="338" ht="72" customHeight="1" x14ac:dyDescent="0.2"/>
    <row r="339" ht="72" customHeight="1" x14ac:dyDescent="0.2"/>
    <row r="340" ht="72" customHeight="1" x14ac:dyDescent="0.2"/>
    <row r="341" ht="72" customHeight="1" x14ac:dyDescent="0.2"/>
    <row r="342" ht="72" customHeight="1" x14ac:dyDescent="0.2"/>
  </sheetData>
  <conditionalFormatting sqref="A175">
    <cfRule type="expression" dxfId="3" priority="4" stopIfTrue="1">
      <formula>AND(COUNTIF(#REF!,A175)&gt;1,NOT(ISBLANK(A175)))</formula>
    </cfRule>
  </conditionalFormatting>
  <conditionalFormatting sqref="A148">
    <cfRule type="expression" dxfId="2" priority="3" stopIfTrue="1">
      <formula>AND(COUNTIF(#REF!,A148)&gt;1,NOT(ISBLANK(A148)))</formula>
    </cfRule>
  </conditionalFormatting>
  <conditionalFormatting sqref="A153">
    <cfRule type="expression" dxfId="1" priority="2" stopIfTrue="1">
      <formula>AND(COUNTIF(#REF!,A153)&gt;1,NOT(ISBLANK(A153)))</formula>
    </cfRule>
  </conditionalFormatting>
  <conditionalFormatting sqref="A154">
    <cfRule type="expression" dxfId="0" priority="1" stopIfTrue="1">
      <formula>AND(COUNTIF(#REF!,A154)&gt;1,NOT(ISBLANK(A154)))</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Impressum</vt:lpstr>
      <vt:lpstr>Codebook</vt:lpstr>
      <vt:lpstr>Anstaltsverzeichnis</vt:lpstr>
      <vt:lpstr>Zweckverzeichnis</vt:lpstr>
      <vt:lpstr>Ausserkantonalen Anstalten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Office-Benutzer</dc:creator>
  <cp:lastModifiedBy>Pierre Dumas BAR</cp:lastModifiedBy>
  <dcterms:created xsi:type="dcterms:W3CDTF">2018-02-16T13:39:54Z</dcterms:created>
  <dcterms:modified xsi:type="dcterms:W3CDTF">2018-03-13T06:32:43Z</dcterms:modified>
</cp:coreProperties>
</file>